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tgcoa1\NPGAll\Aniz Karim\Susan - DAPR Files\Appendix E\"/>
    </mc:Choice>
  </mc:AlternateContent>
  <xr:revisionPtr revIDLastSave="0" documentId="13_ncr:1_{C6C4E29F-663D-4CEA-9C88-2973005EE71A}" xr6:coauthVersionLast="47" xr6:coauthVersionMax="47" xr10:uidLastSave="{00000000-0000-0000-0000-000000000000}"/>
  <workbookProtection workbookAlgorithmName="SHA-512" workbookHashValue="uMJI5hartODMpC87OUDvwy/oLW4+DCfOskBNOfLRMXtLFVbpglhlNsgqbrVXVZy4cwQQfKxhdtkYHpLwV2/EMw==" workbookSaltValue="PwDUSO87ENp0K4AOewlefQ==" workbookSpinCount="100000" lockStructure="1"/>
  <bookViews>
    <workbookView xWindow="-40428" yWindow="204" windowWidth="20376" windowHeight="12216" firstSheet="1" activeTab="1" xr2:uid="{31D918BF-545C-4AEE-9FF8-F0C2C6C3CCB4}"/>
  </bookViews>
  <sheets>
    <sheet name="Winter Map For Publishing (2)" sheetId="6" state="hidden" r:id="rId1"/>
    <sheet name="Notes" sheetId="3" r:id="rId2"/>
    <sheet name="110kV &amp; 132kV Feeders - Winter" sheetId="2" r:id="rId3"/>
    <sheet name="Winter Map For Publishing" sheetId="5" state="hidden" r:id="rId4"/>
  </sheets>
  <definedNames>
    <definedName name="_xlnm._FilterDatabase" localSheetId="3" hidden="1">'Winter Map For Publishing'!$A$2:$CX$336</definedName>
    <definedName name="_xlnm._FilterDatabase" localSheetId="0" hidden="1">'Winter Map For Publishing (2)'!$A$2:$CX$896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I702" i="6" l="1"/>
  <c r="CH702" i="6"/>
  <c r="CG702" i="6"/>
  <c r="CF702" i="6"/>
  <c r="CE702" i="6"/>
  <c r="BO702" i="6"/>
  <c r="BN702" i="6"/>
  <c r="BM702" i="6"/>
  <c r="BL702" i="6"/>
  <c r="BK702" i="6"/>
  <c r="AU702" i="6"/>
  <c r="AT702" i="6"/>
  <c r="AS702" i="6"/>
  <c r="AR702" i="6"/>
  <c r="AQ702" i="6"/>
  <c r="AK702" i="6"/>
  <c r="AJ702" i="6"/>
  <c r="AI702" i="6"/>
  <c r="AH702" i="6"/>
  <c r="AG702" i="6"/>
  <c r="V702" i="6"/>
  <c r="U702" i="6"/>
  <c r="T702" i="6"/>
  <c r="S702" i="6"/>
  <c r="R702" i="6"/>
  <c r="Q702" i="6"/>
  <c r="P702" i="6"/>
  <c r="O702" i="6"/>
  <c r="N702" i="6"/>
  <c r="M702" i="6"/>
  <c r="L702" i="6"/>
  <c r="K702" i="6"/>
  <c r="J702" i="6"/>
  <c r="I702" i="6"/>
  <c r="H702" i="6"/>
  <c r="E702" i="6"/>
  <c r="C702" i="6"/>
  <c r="B702" i="6"/>
  <c r="A702" i="6"/>
  <c r="CI701" i="6"/>
  <c r="CH701" i="6"/>
  <c r="CG701" i="6"/>
  <c r="CF701" i="6"/>
  <c r="CE701" i="6"/>
  <c r="BO701" i="6"/>
  <c r="BN701" i="6"/>
  <c r="BM701" i="6"/>
  <c r="BL701" i="6"/>
  <c r="BK701" i="6"/>
  <c r="AU701" i="6"/>
  <c r="AT701" i="6"/>
  <c r="AS701" i="6"/>
  <c r="AR701" i="6"/>
  <c r="AQ701" i="6"/>
  <c r="AK701" i="6"/>
  <c r="AJ701" i="6"/>
  <c r="AI701" i="6"/>
  <c r="AH701" i="6"/>
  <c r="AG701" i="6"/>
  <c r="V701" i="6"/>
  <c r="U701" i="6"/>
  <c r="T701" i="6"/>
  <c r="S701" i="6"/>
  <c r="R701" i="6"/>
  <c r="Q701" i="6"/>
  <c r="P701" i="6"/>
  <c r="O701" i="6"/>
  <c r="N701" i="6"/>
  <c r="M701" i="6"/>
  <c r="L701" i="6"/>
  <c r="K701" i="6"/>
  <c r="J701" i="6"/>
  <c r="I701" i="6"/>
  <c r="H701" i="6"/>
  <c r="E701" i="6"/>
  <c r="C701" i="6"/>
  <c r="B701" i="6"/>
  <c r="A701" i="6"/>
  <c r="CI700" i="6"/>
  <c r="CH700" i="6"/>
  <c r="CG700" i="6"/>
  <c r="CF700" i="6"/>
  <c r="CE700" i="6"/>
  <c r="BO700" i="6"/>
  <c r="BN700" i="6"/>
  <c r="BM700" i="6"/>
  <c r="BL700" i="6"/>
  <c r="BK700" i="6"/>
  <c r="AU700" i="6"/>
  <c r="AT700" i="6"/>
  <c r="AS700" i="6"/>
  <c r="AR700" i="6"/>
  <c r="AQ700" i="6"/>
  <c r="AK700" i="6"/>
  <c r="AJ700" i="6"/>
  <c r="AI700" i="6"/>
  <c r="AH700" i="6"/>
  <c r="AG700" i="6"/>
  <c r="V700" i="6"/>
  <c r="U700" i="6"/>
  <c r="T700" i="6"/>
  <c r="S700" i="6"/>
  <c r="R700" i="6"/>
  <c r="Q700" i="6"/>
  <c r="P700" i="6"/>
  <c r="O700" i="6"/>
  <c r="N700" i="6"/>
  <c r="M700" i="6"/>
  <c r="L700" i="6"/>
  <c r="K700" i="6"/>
  <c r="J700" i="6"/>
  <c r="I700" i="6"/>
  <c r="H700" i="6"/>
  <c r="E700" i="6"/>
  <c r="C700" i="6"/>
  <c r="B700" i="6"/>
  <c r="A700" i="6"/>
  <c r="CI699" i="6"/>
  <c r="CH699" i="6"/>
  <c r="CG699" i="6"/>
  <c r="CF699" i="6"/>
  <c r="CE699" i="6"/>
  <c r="BO699" i="6"/>
  <c r="BN699" i="6"/>
  <c r="BM699" i="6"/>
  <c r="BL699" i="6"/>
  <c r="BK699" i="6"/>
  <c r="AU699" i="6"/>
  <c r="AT699" i="6"/>
  <c r="AS699" i="6"/>
  <c r="AR699" i="6"/>
  <c r="AQ699" i="6"/>
  <c r="AK699" i="6"/>
  <c r="AJ699" i="6"/>
  <c r="AI699" i="6"/>
  <c r="AH699" i="6"/>
  <c r="AG699" i="6"/>
  <c r="V699" i="6"/>
  <c r="U699" i="6"/>
  <c r="T699" i="6"/>
  <c r="S699" i="6"/>
  <c r="R699" i="6"/>
  <c r="Q699" i="6"/>
  <c r="P699" i="6"/>
  <c r="O699" i="6"/>
  <c r="N699" i="6"/>
  <c r="M699" i="6"/>
  <c r="L699" i="6"/>
  <c r="K699" i="6"/>
  <c r="J699" i="6"/>
  <c r="I699" i="6"/>
  <c r="H699" i="6"/>
  <c r="E699" i="6"/>
  <c r="C699" i="6"/>
  <c r="B699" i="6"/>
  <c r="A699" i="6"/>
  <c r="CI698" i="6"/>
  <c r="CH698" i="6"/>
  <c r="CG698" i="6"/>
  <c r="CF698" i="6"/>
  <c r="CE698" i="6"/>
  <c r="BO698" i="6"/>
  <c r="BN698" i="6"/>
  <c r="BM698" i="6"/>
  <c r="BL698" i="6"/>
  <c r="BK698" i="6"/>
  <c r="AU698" i="6"/>
  <c r="AT698" i="6"/>
  <c r="AS698" i="6"/>
  <c r="AR698" i="6"/>
  <c r="AQ698" i="6"/>
  <c r="AK698" i="6"/>
  <c r="AJ698" i="6"/>
  <c r="AI698" i="6"/>
  <c r="AH698" i="6"/>
  <c r="AG698" i="6"/>
  <c r="V698" i="6"/>
  <c r="U698" i="6"/>
  <c r="T698" i="6"/>
  <c r="S698" i="6"/>
  <c r="R698" i="6"/>
  <c r="Q698" i="6"/>
  <c r="P698" i="6"/>
  <c r="O698" i="6"/>
  <c r="N698" i="6"/>
  <c r="M698" i="6"/>
  <c r="L698" i="6"/>
  <c r="K698" i="6"/>
  <c r="J698" i="6"/>
  <c r="I698" i="6"/>
  <c r="H698" i="6"/>
  <c r="E698" i="6"/>
  <c r="C698" i="6"/>
  <c r="B698" i="6"/>
  <c r="A698" i="6"/>
  <c r="CI697" i="6"/>
  <c r="CH697" i="6"/>
  <c r="CG697" i="6"/>
  <c r="CF697" i="6"/>
  <c r="CE697" i="6"/>
  <c r="BO697" i="6"/>
  <c r="BN697" i="6"/>
  <c r="BM697" i="6"/>
  <c r="BL697" i="6"/>
  <c r="BK697" i="6"/>
  <c r="AU697" i="6"/>
  <c r="AT697" i="6"/>
  <c r="AS697" i="6"/>
  <c r="AR697" i="6"/>
  <c r="AQ697" i="6"/>
  <c r="AK697" i="6"/>
  <c r="AJ697" i="6"/>
  <c r="AI697" i="6"/>
  <c r="AH697" i="6"/>
  <c r="AG697" i="6"/>
  <c r="V697" i="6"/>
  <c r="U697" i="6"/>
  <c r="T697" i="6"/>
  <c r="S697" i="6"/>
  <c r="R697" i="6"/>
  <c r="Q697" i="6"/>
  <c r="P697" i="6"/>
  <c r="O697" i="6"/>
  <c r="N697" i="6"/>
  <c r="M697" i="6"/>
  <c r="L697" i="6"/>
  <c r="K697" i="6"/>
  <c r="J697" i="6"/>
  <c r="I697" i="6"/>
  <c r="H697" i="6"/>
  <c r="E697" i="6"/>
  <c r="C697" i="6"/>
  <c r="B697" i="6"/>
  <c r="A697" i="6"/>
  <c r="CI696" i="6"/>
  <c r="CH696" i="6"/>
  <c r="CG696" i="6"/>
  <c r="CF696" i="6"/>
  <c r="CE696" i="6"/>
  <c r="BO696" i="6"/>
  <c r="BN696" i="6"/>
  <c r="BM696" i="6"/>
  <c r="BL696" i="6"/>
  <c r="BK696" i="6"/>
  <c r="AU696" i="6"/>
  <c r="AT696" i="6"/>
  <c r="AS696" i="6"/>
  <c r="AR696" i="6"/>
  <c r="AQ696" i="6"/>
  <c r="AK696" i="6"/>
  <c r="AJ696" i="6"/>
  <c r="AI696" i="6"/>
  <c r="AH696" i="6"/>
  <c r="AG696" i="6"/>
  <c r="V696" i="6"/>
  <c r="U696" i="6"/>
  <c r="T696" i="6"/>
  <c r="S696" i="6"/>
  <c r="R696" i="6"/>
  <c r="Q696" i="6"/>
  <c r="P696" i="6"/>
  <c r="O696" i="6"/>
  <c r="N696" i="6"/>
  <c r="M696" i="6"/>
  <c r="L696" i="6"/>
  <c r="K696" i="6"/>
  <c r="J696" i="6"/>
  <c r="I696" i="6"/>
  <c r="H696" i="6"/>
  <c r="E696" i="6"/>
  <c r="C696" i="6"/>
  <c r="B696" i="6"/>
  <c r="A696" i="6"/>
  <c r="CI695" i="6"/>
  <c r="CH695" i="6"/>
  <c r="CG695" i="6"/>
  <c r="CF695" i="6"/>
  <c r="CE695" i="6"/>
  <c r="BO695" i="6"/>
  <c r="BN695" i="6"/>
  <c r="BM695" i="6"/>
  <c r="BL695" i="6"/>
  <c r="BK695" i="6"/>
  <c r="AU695" i="6"/>
  <c r="AT695" i="6"/>
  <c r="AS695" i="6"/>
  <c r="AR695" i="6"/>
  <c r="AQ695" i="6"/>
  <c r="AK695" i="6"/>
  <c r="AJ695" i="6"/>
  <c r="AI695" i="6"/>
  <c r="AH695" i="6"/>
  <c r="AG695" i="6"/>
  <c r="V695" i="6"/>
  <c r="U695" i="6"/>
  <c r="T695" i="6"/>
  <c r="S695" i="6"/>
  <c r="R695" i="6"/>
  <c r="Q695" i="6"/>
  <c r="P695" i="6"/>
  <c r="O695" i="6"/>
  <c r="N695" i="6"/>
  <c r="M695" i="6"/>
  <c r="L695" i="6"/>
  <c r="K695" i="6"/>
  <c r="J695" i="6"/>
  <c r="I695" i="6"/>
  <c r="H695" i="6"/>
  <c r="E695" i="6"/>
  <c r="C695" i="6"/>
  <c r="B695" i="6"/>
  <c r="A695" i="6"/>
  <c r="CI694" i="6"/>
  <c r="CH694" i="6"/>
  <c r="CG694" i="6"/>
  <c r="CF694" i="6"/>
  <c r="CE694" i="6"/>
  <c r="BO694" i="6"/>
  <c r="BN694" i="6"/>
  <c r="BM694" i="6"/>
  <c r="BL694" i="6"/>
  <c r="BK694" i="6"/>
  <c r="AU694" i="6"/>
  <c r="AT694" i="6"/>
  <c r="AS694" i="6"/>
  <c r="AR694" i="6"/>
  <c r="AQ694" i="6"/>
  <c r="AK694" i="6"/>
  <c r="AJ694" i="6"/>
  <c r="AI694" i="6"/>
  <c r="AH694" i="6"/>
  <c r="AG694" i="6"/>
  <c r="V694" i="6"/>
  <c r="U694" i="6"/>
  <c r="T694" i="6"/>
  <c r="S694" i="6"/>
  <c r="R694" i="6"/>
  <c r="Q694" i="6"/>
  <c r="P694" i="6"/>
  <c r="O694" i="6"/>
  <c r="N694" i="6"/>
  <c r="M694" i="6"/>
  <c r="L694" i="6"/>
  <c r="K694" i="6"/>
  <c r="J694" i="6"/>
  <c r="I694" i="6"/>
  <c r="H694" i="6"/>
  <c r="E694" i="6"/>
  <c r="C694" i="6"/>
  <c r="B694" i="6"/>
  <c r="A694" i="6"/>
  <c r="CI693" i="6"/>
  <c r="CH693" i="6"/>
  <c r="CG693" i="6"/>
  <c r="CF693" i="6"/>
  <c r="CE693" i="6"/>
  <c r="BO693" i="6"/>
  <c r="BN693" i="6"/>
  <c r="BM693" i="6"/>
  <c r="BL693" i="6"/>
  <c r="BK693" i="6"/>
  <c r="AU693" i="6"/>
  <c r="AT693" i="6"/>
  <c r="AS693" i="6"/>
  <c r="AR693" i="6"/>
  <c r="AQ693" i="6"/>
  <c r="AK693" i="6"/>
  <c r="AJ693" i="6"/>
  <c r="AI693" i="6"/>
  <c r="AH693" i="6"/>
  <c r="AG693" i="6"/>
  <c r="V693" i="6"/>
  <c r="U693" i="6"/>
  <c r="T693" i="6"/>
  <c r="S693" i="6"/>
  <c r="R693" i="6"/>
  <c r="Q693" i="6"/>
  <c r="P693" i="6"/>
  <c r="O693" i="6"/>
  <c r="N693" i="6"/>
  <c r="M693" i="6"/>
  <c r="L693" i="6"/>
  <c r="K693" i="6"/>
  <c r="J693" i="6"/>
  <c r="I693" i="6"/>
  <c r="H693" i="6"/>
  <c r="E693" i="6"/>
  <c r="C693" i="6"/>
  <c r="B693" i="6"/>
  <c r="A693" i="6"/>
  <c r="CI692" i="6"/>
  <c r="CH692" i="6"/>
  <c r="CG692" i="6"/>
  <c r="CF692" i="6"/>
  <c r="CE692" i="6"/>
  <c r="BO692" i="6"/>
  <c r="BN692" i="6"/>
  <c r="BM692" i="6"/>
  <c r="BL692" i="6"/>
  <c r="BK692" i="6"/>
  <c r="AU692" i="6"/>
  <c r="AT692" i="6"/>
  <c r="AS692" i="6"/>
  <c r="AR692" i="6"/>
  <c r="AQ692" i="6"/>
  <c r="AK692" i="6"/>
  <c r="AJ692" i="6"/>
  <c r="AI692" i="6"/>
  <c r="AH692" i="6"/>
  <c r="AG692" i="6"/>
  <c r="V692" i="6"/>
  <c r="U692" i="6"/>
  <c r="T692" i="6"/>
  <c r="S692" i="6"/>
  <c r="R692" i="6"/>
  <c r="Q692" i="6"/>
  <c r="P692" i="6"/>
  <c r="O692" i="6"/>
  <c r="N692" i="6"/>
  <c r="M692" i="6"/>
  <c r="L692" i="6"/>
  <c r="K692" i="6"/>
  <c r="J692" i="6"/>
  <c r="I692" i="6"/>
  <c r="H692" i="6"/>
  <c r="E692" i="6"/>
  <c r="C692" i="6"/>
  <c r="B692" i="6"/>
  <c r="A692" i="6"/>
  <c r="CI691" i="6"/>
  <c r="CH691" i="6"/>
  <c r="CG691" i="6"/>
  <c r="CF691" i="6"/>
  <c r="CE691" i="6"/>
  <c r="BO691" i="6"/>
  <c r="BN691" i="6"/>
  <c r="BM691" i="6"/>
  <c r="BL691" i="6"/>
  <c r="BK691" i="6"/>
  <c r="AU691" i="6"/>
  <c r="AT691" i="6"/>
  <c r="AS691" i="6"/>
  <c r="AR691" i="6"/>
  <c r="AQ691" i="6"/>
  <c r="AK691" i="6"/>
  <c r="AJ691" i="6"/>
  <c r="AI691" i="6"/>
  <c r="AH691" i="6"/>
  <c r="AG691" i="6"/>
  <c r="V691" i="6"/>
  <c r="U691" i="6"/>
  <c r="T691" i="6"/>
  <c r="S691" i="6"/>
  <c r="R691" i="6"/>
  <c r="Q691" i="6"/>
  <c r="P691" i="6"/>
  <c r="O691" i="6"/>
  <c r="N691" i="6"/>
  <c r="M691" i="6"/>
  <c r="L691" i="6"/>
  <c r="K691" i="6"/>
  <c r="J691" i="6"/>
  <c r="I691" i="6"/>
  <c r="H691" i="6"/>
  <c r="E691" i="6"/>
  <c r="C691" i="6"/>
  <c r="B691" i="6"/>
  <c r="A691" i="6"/>
  <c r="CI690" i="6"/>
  <c r="CH690" i="6"/>
  <c r="CG690" i="6"/>
  <c r="CF690" i="6"/>
  <c r="CE690" i="6"/>
  <c r="BO690" i="6"/>
  <c r="BN690" i="6"/>
  <c r="BM690" i="6"/>
  <c r="BL690" i="6"/>
  <c r="BK690" i="6"/>
  <c r="AU690" i="6"/>
  <c r="AT690" i="6"/>
  <c r="AS690" i="6"/>
  <c r="AR690" i="6"/>
  <c r="AQ690" i="6"/>
  <c r="AK690" i="6"/>
  <c r="AJ690" i="6"/>
  <c r="AI690" i="6"/>
  <c r="AH690" i="6"/>
  <c r="AG690" i="6"/>
  <c r="V690" i="6"/>
  <c r="U690" i="6"/>
  <c r="T690" i="6"/>
  <c r="S690" i="6"/>
  <c r="R690" i="6"/>
  <c r="Q690" i="6"/>
  <c r="P690" i="6"/>
  <c r="O690" i="6"/>
  <c r="N690" i="6"/>
  <c r="M690" i="6"/>
  <c r="L690" i="6"/>
  <c r="K690" i="6"/>
  <c r="J690" i="6"/>
  <c r="I690" i="6"/>
  <c r="H690" i="6"/>
  <c r="E690" i="6"/>
  <c r="C690" i="6"/>
  <c r="B690" i="6"/>
  <c r="A690" i="6"/>
  <c r="CI689" i="6"/>
  <c r="CH689" i="6"/>
  <c r="CG689" i="6"/>
  <c r="CF689" i="6"/>
  <c r="CE689" i="6"/>
  <c r="BO689" i="6"/>
  <c r="BN689" i="6"/>
  <c r="BM689" i="6"/>
  <c r="BL689" i="6"/>
  <c r="BK689" i="6"/>
  <c r="AU689" i="6"/>
  <c r="AT689" i="6"/>
  <c r="AS689" i="6"/>
  <c r="AR689" i="6"/>
  <c r="AQ689" i="6"/>
  <c r="AK689" i="6"/>
  <c r="AJ689" i="6"/>
  <c r="AI689" i="6"/>
  <c r="AH689" i="6"/>
  <c r="AG689" i="6"/>
  <c r="V689" i="6"/>
  <c r="U689" i="6"/>
  <c r="T689" i="6"/>
  <c r="S689" i="6"/>
  <c r="R689" i="6"/>
  <c r="Q689" i="6"/>
  <c r="P689" i="6"/>
  <c r="O689" i="6"/>
  <c r="N689" i="6"/>
  <c r="M689" i="6"/>
  <c r="L689" i="6"/>
  <c r="K689" i="6"/>
  <c r="J689" i="6"/>
  <c r="I689" i="6"/>
  <c r="H689" i="6"/>
  <c r="E689" i="6"/>
  <c r="C689" i="6"/>
  <c r="B689" i="6"/>
  <c r="A689" i="6"/>
  <c r="CI688" i="6"/>
  <c r="CH688" i="6"/>
  <c r="CG688" i="6"/>
  <c r="CF688" i="6"/>
  <c r="CE688" i="6"/>
  <c r="BO688" i="6"/>
  <c r="BN688" i="6"/>
  <c r="BM688" i="6"/>
  <c r="BL688" i="6"/>
  <c r="BK688" i="6"/>
  <c r="AU688" i="6"/>
  <c r="AT688" i="6"/>
  <c r="AS688" i="6"/>
  <c r="AR688" i="6"/>
  <c r="AQ688" i="6"/>
  <c r="AK688" i="6"/>
  <c r="AJ688" i="6"/>
  <c r="AI688" i="6"/>
  <c r="AH688" i="6"/>
  <c r="AG688" i="6"/>
  <c r="V688" i="6"/>
  <c r="U688" i="6"/>
  <c r="T688" i="6"/>
  <c r="S688" i="6"/>
  <c r="R688" i="6"/>
  <c r="Q688" i="6"/>
  <c r="P688" i="6"/>
  <c r="O688" i="6"/>
  <c r="N688" i="6"/>
  <c r="M688" i="6"/>
  <c r="L688" i="6"/>
  <c r="K688" i="6"/>
  <c r="J688" i="6"/>
  <c r="I688" i="6"/>
  <c r="H688" i="6"/>
  <c r="E688" i="6"/>
  <c r="C688" i="6"/>
  <c r="B688" i="6"/>
  <c r="A688" i="6"/>
  <c r="CI687" i="6"/>
  <c r="CH687" i="6"/>
  <c r="CG687" i="6"/>
  <c r="CF687" i="6"/>
  <c r="CE687" i="6"/>
  <c r="BO687" i="6"/>
  <c r="BN687" i="6"/>
  <c r="BM687" i="6"/>
  <c r="BL687" i="6"/>
  <c r="BK687" i="6"/>
  <c r="AU687" i="6"/>
  <c r="AT687" i="6"/>
  <c r="AS687" i="6"/>
  <c r="AR687" i="6"/>
  <c r="AQ687" i="6"/>
  <c r="AK687" i="6"/>
  <c r="AJ687" i="6"/>
  <c r="AI687" i="6"/>
  <c r="AH687" i="6"/>
  <c r="AG687" i="6"/>
  <c r="V687" i="6"/>
  <c r="U687" i="6"/>
  <c r="T687" i="6"/>
  <c r="S687" i="6"/>
  <c r="R687" i="6"/>
  <c r="Q687" i="6"/>
  <c r="P687" i="6"/>
  <c r="O687" i="6"/>
  <c r="N687" i="6"/>
  <c r="M687" i="6"/>
  <c r="L687" i="6"/>
  <c r="K687" i="6"/>
  <c r="J687" i="6"/>
  <c r="I687" i="6"/>
  <c r="H687" i="6"/>
  <c r="E687" i="6"/>
  <c r="C687" i="6"/>
  <c r="B687" i="6"/>
  <c r="A687" i="6"/>
  <c r="CI686" i="6"/>
  <c r="CH686" i="6"/>
  <c r="CG686" i="6"/>
  <c r="CF686" i="6"/>
  <c r="CE686" i="6"/>
  <c r="BO686" i="6"/>
  <c r="BN686" i="6"/>
  <c r="BM686" i="6"/>
  <c r="BL686" i="6"/>
  <c r="BK686" i="6"/>
  <c r="AU686" i="6"/>
  <c r="AT686" i="6"/>
  <c r="AS686" i="6"/>
  <c r="AR686" i="6"/>
  <c r="AQ686" i="6"/>
  <c r="AK686" i="6"/>
  <c r="AJ686" i="6"/>
  <c r="AI686" i="6"/>
  <c r="AH686" i="6"/>
  <c r="AG686" i="6"/>
  <c r="V686" i="6"/>
  <c r="U686" i="6"/>
  <c r="T686" i="6"/>
  <c r="S686" i="6"/>
  <c r="R686" i="6"/>
  <c r="Q686" i="6"/>
  <c r="P686" i="6"/>
  <c r="O686" i="6"/>
  <c r="N686" i="6"/>
  <c r="M686" i="6"/>
  <c r="L686" i="6"/>
  <c r="K686" i="6"/>
  <c r="J686" i="6"/>
  <c r="I686" i="6"/>
  <c r="H686" i="6"/>
  <c r="E686" i="6"/>
  <c r="C686" i="6"/>
  <c r="B686" i="6"/>
  <c r="A686" i="6"/>
  <c r="CI685" i="6"/>
  <c r="CH685" i="6"/>
  <c r="CG685" i="6"/>
  <c r="CF685" i="6"/>
  <c r="CE685" i="6"/>
  <c r="BO685" i="6"/>
  <c r="BN685" i="6"/>
  <c r="BM685" i="6"/>
  <c r="BL685" i="6"/>
  <c r="BK685" i="6"/>
  <c r="AU685" i="6"/>
  <c r="AT685" i="6"/>
  <c r="AS685" i="6"/>
  <c r="AR685" i="6"/>
  <c r="AQ685" i="6"/>
  <c r="AK685" i="6"/>
  <c r="AJ685" i="6"/>
  <c r="AI685" i="6"/>
  <c r="AH685" i="6"/>
  <c r="AG685" i="6"/>
  <c r="V685" i="6"/>
  <c r="U685" i="6"/>
  <c r="T685" i="6"/>
  <c r="S685" i="6"/>
  <c r="R685" i="6"/>
  <c r="Q685" i="6"/>
  <c r="P685" i="6"/>
  <c r="O685" i="6"/>
  <c r="N685" i="6"/>
  <c r="M685" i="6"/>
  <c r="L685" i="6"/>
  <c r="K685" i="6"/>
  <c r="J685" i="6"/>
  <c r="I685" i="6"/>
  <c r="H685" i="6"/>
  <c r="E685" i="6"/>
  <c r="C685" i="6"/>
  <c r="B685" i="6"/>
  <c r="A685" i="6"/>
  <c r="CI684" i="6"/>
  <c r="CH684" i="6"/>
  <c r="CG684" i="6"/>
  <c r="CF684" i="6"/>
  <c r="CE684" i="6"/>
  <c r="BO684" i="6"/>
  <c r="BN684" i="6"/>
  <c r="BM684" i="6"/>
  <c r="BL684" i="6"/>
  <c r="BK684" i="6"/>
  <c r="AU684" i="6"/>
  <c r="AT684" i="6"/>
  <c r="AS684" i="6"/>
  <c r="AR684" i="6"/>
  <c r="AQ684" i="6"/>
  <c r="AK684" i="6"/>
  <c r="AJ684" i="6"/>
  <c r="AI684" i="6"/>
  <c r="AH684" i="6"/>
  <c r="AG684" i="6"/>
  <c r="V684" i="6"/>
  <c r="U684" i="6"/>
  <c r="T684" i="6"/>
  <c r="S684" i="6"/>
  <c r="R684" i="6"/>
  <c r="Q684" i="6"/>
  <c r="P684" i="6"/>
  <c r="O684" i="6"/>
  <c r="N684" i="6"/>
  <c r="M684" i="6"/>
  <c r="L684" i="6"/>
  <c r="K684" i="6"/>
  <c r="J684" i="6"/>
  <c r="I684" i="6"/>
  <c r="H684" i="6"/>
  <c r="E684" i="6"/>
  <c r="C684" i="6"/>
  <c r="B684" i="6"/>
  <c r="A684" i="6"/>
  <c r="CI683" i="6"/>
  <c r="CH683" i="6"/>
  <c r="CG683" i="6"/>
  <c r="CF683" i="6"/>
  <c r="CE683" i="6"/>
  <c r="BO683" i="6"/>
  <c r="BN683" i="6"/>
  <c r="BM683" i="6"/>
  <c r="BL683" i="6"/>
  <c r="BK683" i="6"/>
  <c r="AU683" i="6"/>
  <c r="AT683" i="6"/>
  <c r="AS683" i="6"/>
  <c r="AR683" i="6"/>
  <c r="AQ683" i="6"/>
  <c r="AK683" i="6"/>
  <c r="AJ683" i="6"/>
  <c r="AI683" i="6"/>
  <c r="AH683" i="6"/>
  <c r="AG683" i="6"/>
  <c r="V683" i="6"/>
  <c r="U683" i="6"/>
  <c r="T683" i="6"/>
  <c r="S683" i="6"/>
  <c r="R683" i="6"/>
  <c r="Q683" i="6"/>
  <c r="P683" i="6"/>
  <c r="O683" i="6"/>
  <c r="N683" i="6"/>
  <c r="M683" i="6"/>
  <c r="L683" i="6"/>
  <c r="K683" i="6"/>
  <c r="J683" i="6"/>
  <c r="I683" i="6"/>
  <c r="H683" i="6"/>
  <c r="E683" i="6"/>
  <c r="C683" i="6"/>
  <c r="B683" i="6"/>
  <c r="A683" i="6"/>
  <c r="CI682" i="6"/>
  <c r="CH682" i="6"/>
  <c r="CG682" i="6"/>
  <c r="CF682" i="6"/>
  <c r="CE682" i="6"/>
  <c r="BO682" i="6"/>
  <c r="BN682" i="6"/>
  <c r="BM682" i="6"/>
  <c r="BL682" i="6"/>
  <c r="BK682" i="6"/>
  <c r="AU682" i="6"/>
  <c r="AT682" i="6"/>
  <c r="AS682" i="6"/>
  <c r="AR682" i="6"/>
  <c r="AQ682" i="6"/>
  <c r="AK682" i="6"/>
  <c r="AJ682" i="6"/>
  <c r="AI682" i="6"/>
  <c r="AH682" i="6"/>
  <c r="AG682" i="6"/>
  <c r="V682" i="6"/>
  <c r="U682" i="6"/>
  <c r="T682" i="6"/>
  <c r="S682" i="6"/>
  <c r="R682" i="6"/>
  <c r="Q682" i="6"/>
  <c r="P682" i="6"/>
  <c r="O682" i="6"/>
  <c r="N682" i="6"/>
  <c r="M682" i="6"/>
  <c r="L682" i="6"/>
  <c r="K682" i="6"/>
  <c r="J682" i="6"/>
  <c r="I682" i="6"/>
  <c r="H682" i="6"/>
  <c r="E682" i="6"/>
  <c r="C682" i="6"/>
  <c r="B682" i="6"/>
  <c r="A682" i="6"/>
  <c r="CI681" i="6"/>
  <c r="CH681" i="6"/>
  <c r="CG681" i="6"/>
  <c r="CF681" i="6"/>
  <c r="CE681" i="6"/>
  <c r="BO681" i="6"/>
  <c r="BN681" i="6"/>
  <c r="BM681" i="6"/>
  <c r="BL681" i="6"/>
  <c r="BK681" i="6"/>
  <c r="AU681" i="6"/>
  <c r="AT681" i="6"/>
  <c r="AS681" i="6"/>
  <c r="AR681" i="6"/>
  <c r="AQ681" i="6"/>
  <c r="AK681" i="6"/>
  <c r="AJ681" i="6"/>
  <c r="AI681" i="6"/>
  <c r="AH681" i="6"/>
  <c r="AG681" i="6"/>
  <c r="V681" i="6"/>
  <c r="U681" i="6"/>
  <c r="T681" i="6"/>
  <c r="S681" i="6"/>
  <c r="R681" i="6"/>
  <c r="Q681" i="6"/>
  <c r="P681" i="6"/>
  <c r="O681" i="6"/>
  <c r="N681" i="6"/>
  <c r="M681" i="6"/>
  <c r="L681" i="6"/>
  <c r="K681" i="6"/>
  <c r="J681" i="6"/>
  <c r="I681" i="6"/>
  <c r="H681" i="6"/>
  <c r="E681" i="6"/>
  <c r="C681" i="6"/>
  <c r="B681" i="6"/>
  <c r="A681" i="6"/>
  <c r="CI680" i="6"/>
  <c r="CH680" i="6"/>
  <c r="CG680" i="6"/>
  <c r="CF680" i="6"/>
  <c r="CE680" i="6"/>
  <c r="BO680" i="6"/>
  <c r="BN680" i="6"/>
  <c r="BM680" i="6"/>
  <c r="BL680" i="6"/>
  <c r="BK680" i="6"/>
  <c r="AU680" i="6"/>
  <c r="AT680" i="6"/>
  <c r="AS680" i="6"/>
  <c r="AR680" i="6"/>
  <c r="AQ680" i="6"/>
  <c r="AK680" i="6"/>
  <c r="AJ680" i="6"/>
  <c r="AI680" i="6"/>
  <c r="AH680" i="6"/>
  <c r="AG680" i="6"/>
  <c r="V680" i="6"/>
  <c r="U680" i="6"/>
  <c r="T680" i="6"/>
  <c r="S680" i="6"/>
  <c r="R680" i="6"/>
  <c r="Q680" i="6"/>
  <c r="P680" i="6"/>
  <c r="O680" i="6"/>
  <c r="N680" i="6"/>
  <c r="M680" i="6"/>
  <c r="L680" i="6"/>
  <c r="K680" i="6"/>
  <c r="J680" i="6"/>
  <c r="I680" i="6"/>
  <c r="H680" i="6"/>
  <c r="E680" i="6"/>
  <c r="C680" i="6"/>
  <c r="B680" i="6"/>
  <c r="A680" i="6"/>
  <c r="CI679" i="6"/>
  <c r="CH679" i="6"/>
  <c r="CG679" i="6"/>
  <c r="CF679" i="6"/>
  <c r="CE679" i="6"/>
  <c r="BO679" i="6"/>
  <c r="BN679" i="6"/>
  <c r="BM679" i="6"/>
  <c r="BL679" i="6"/>
  <c r="BK679" i="6"/>
  <c r="AU679" i="6"/>
  <c r="AT679" i="6"/>
  <c r="AS679" i="6"/>
  <c r="AR679" i="6"/>
  <c r="AQ679" i="6"/>
  <c r="AK679" i="6"/>
  <c r="AJ679" i="6"/>
  <c r="AI679" i="6"/>
  <c r="AH679" i="6"/>
  <c r="AG679" i="6"/>
  <c r="V679" i="6"/>
  <c r="U679" i="6"/>
  <c r="T679" i="6"/>
  <c r="S679" i="6"/>
  <c r="R679" i="6"/>
  <c r="Q679" i="6"/>
  <c r="P679" i="6"/>
  <c r="O679" i="6"/>
  <c r="N679" i="6"/>
  <c r="M679" i="6"/>
  <c r="L679" i="6"/>
  <c r="K679" i="6"/>
  <c r="J679" i="6"/>
  <c r="I679" i="6"/>
  <c r="H679" i="6"/>
  <c r="E679" i="6"/>
  <c r="C679" i="6"/>
  <c r="B679" i="6"/>
  <c r="A679" i="6"/>
  <c r="CI678" i="6"/>
  <c r="CH678" i="6"/>
  <c r="CG678" i="6"/>
  <c r="CF678" i="6"/>
  <c r="CE678" i="6"/>
  <c r="BO678" i="6"/>
  <c r="BN678" i="6"/>
  <c r="BM678" i="6"/>
  <c r="BL678" i="6"/>
  <c r="BK678" i="6"/>
  <c r="AU678" i="6"/>
  <c r="AT678" i="6"/>
  <c r="AS678" i="6"/>
  <c r="AR678" i="6"/>
  <c r="AQ678" i="6"/>
  <c r="AK678" i="6"/>
  <c r="AJ678" i="6"/>
  <c r="AI678" i="6"/>
  <c r="AH678" i="6"/>
  <c r="AG678" i="6"/>
  <c r="V678" i="6"/>
  <c r="U678" i="6"/>
  <c r="T678" i="6"/>
  <c r="S678" i="6"/>
  <c r="R678" i="6"/>
  <c r="Q678" i="6"/>
  <c r="P678" i="6"/>
  <c r="O678" i="6"/>
  <c r="N678" i="6"/>
  <c r="M678" i="6"/>
  <c r="L678" i="6"/>
  <c r="K678" i="6"/>
  <c r="J678" i="6"/>
  <c r="I678" i="6"/>
  <c r="H678" i="6"/>
  <c r="E678" i="6"/>
  <c r="C678" i="6"/>
  <c r="B678" i="6"/>
  <c r="A678" i="6"/>
  <c r="CI677" i="6"/>
  <c r="CH677" i="6"/>
  <c r="CG677" i="6"/>
  <c r="CF677" i="6"/>
  <c r="CE677" i="6"/>
  <c r="BO677" i="6"/>
  <c r="BN677" i="6"/>
  <c r="BM677" i="6"/>
  <c r="BL677" i="6"/>
  <c r="BK677" i="6"/>
  <c r="AU677" i="6"/>
  <c r="AT677" i="6"/>
  <c r="AS677" i="6"/>
  <c r="AR677" i="6"/>
  <c r="AQ677" i="6"/>
  <c r="AK677" i="6"/>
  <c r="AJ677" i="6"/>
  <c r="AI677" i="6"/>
  <c r="AH677" i="6"/>
  <c r="AG677" i="6"/>
  <c r="V677" i="6"/>
  <c r="U677" i="6"/>
  <c r="T677" i="6"/>
  <c r="S677" i="6"/>
  <c r="R677" i="6"/>
  <c r="Q677" i="6"/>
  <c r="P677" i="6"/>
  <c r="O677" i="6"/>
  <c r="N677" i="6"/>
  <c r="M677" i="6"/>
  <c r="L677" i="6"/>
  <c r="K677" i="6"/>
  <c r="J677" i="6"/>
  <c r="I677" i="6"/>
  <c r="H677" i="6"/>
  <c r="E677" i="6"/>
  <c r="C677" i="6"/>
  <c r="B677" i="6"/>
  <c r="A677" i="6"/>
  <c r="CI676" i="6"/>
  <c r="CH676" i="6"/>
  <c r="CG676" i="6"/>
  <c r="CF676" i="6"/>
  <c r="CE676" i="6"/>
  <c r="BO676" i="6"/>
  <c r="BN676" i="6"/>
  <c r="BM676" i="6"/>
  <c r="BL676" i="6"/>
  <c r="BK676" i="6"/>
  <c r="AU676" i="6"/>
  <c r="AT676" i="6"/>
  <c r="AS676" i="6"/>
  <c r="AR676" i="6"/>
  <c r="AQ676" i="6"/>
  <c r="AK676" i="6"/>
  <c r="AJ676" i="6"/>
  <c r="AI676" i="6"/>
  <c r="AH676" i="6"/>
  <c r="AG676" i="6"/>
  <c r="V676" i="6"/>
  <c r="U676" i="6"/>
  <c r="T676" i="6"/>
  <c r="S676" i="6"/>
  <c r="R676" i="6"/>
  <c r="Q676" i="6"/>
  <c r="P676" i="6"/>
  <c r="O676" i="6"/>
  <c r="N676" i="6"/>
  <c r="M676" i="6"/>
  <c r="L676" i="6"/>
  <c r="K676" i="6"/>
  <c r="J676" i="6"/>
  <c r="I676" i="6"/>
  <c r="H676" i="6"/>
  <c r="E676" i="6"/>
  <c r="C676" i="6"/>
  <c r="B676" i="6"/>
  <c r="A676" i="6"/>
  <c r="CI675" i="6"/>
  <c r="CH675" i="6"/>
  <c r="CG675" i="6"/>
  <c r="CF675" i="6"/>
  <c r="CE675" i="6"/>
  <c r="BO675" i="6"/>
  <c r="BN675" i="6"/>
  <c r="BM675" i="6"/>
  <c r="BL675" i="6"/>
  <c r="BK675" i="6"/>
  <c r="AU675" i="6"/>
  <c r="AT675" i="6"/>
  <c r="AS675" i="6"/>
  <c r="AR675" i="6"/>
  <c r="AQ675" i="6"/>
  <c r="AK675" i="6"/>
  <c r="AJ675" i="6"/>
  <c r="AI675" i="6"/>
  <c r="AH675" i="6"/>
  <c r="AG675" i="6"/>
  <c r="V675" i="6"/>
  <c r="U675" i="6"/>
  <c r="T675" i="6"/>
  <c r="S675" i="6"/>
  <c r="R675" i="6"/>
  <c r="Q675" i="6"/>
  <c r="P675" i="6"/>
  <c r="O675" i="6"/>
  <c r="N675" i="6"/>
  <c r="M675" i="6"/>
  <c r="L675" i="6"/>
  <c r="K675" i="6"/>
  <c r="J675" i="6"/>
  <c r="I675" i="6"/>
  <c r="H675" i="6"/>
  <c r="E675" i="6"/>
  <c r="C675" i="6"/>
  <c r="B675" i="6"/>
  <c r="A675" i="6"/>
  <c r="CI674" i="6"/>
  <c r="CH674" i="6"/>
  <c r="CG674" i="6"/>
  <c r="CF674" i="6"/>
  <c r="CE674" i="6"/>
  <c r="BO674" i="6"/>
  <c r="BN674" i="6"/>
  <c r="BM674" i="6"/>
  <c r="BL674" i="6"/>
  <c r="BK674" i="6"/>
  <c r="AU674" i="6"/>
  <c r="AT674" i="6"/>
  <c r="AS674" i="6"/>
  <c r="AR674" i="6"/>
  <c r="AQ674" i="6"/>
  <c r="AK674" i="6"/>
  <c r="AJ674" i="6"/>
  <c r="AI674" i="6"/>
  <c r="AH674" i="6"/>
  <c r="AG674" i="6"/>
  <c r="V674" i="6"/>
  <c r="U674" i="6"/>
  <c r="T674" i="6"/>
  <c r="S674" i="6"/>
  <c r="R674" i="6"/>
  <c r="Q674" i="6"/>
  <c r="P674" i="6"/>
  <c r="O674" i="6"/>
  <c r="N674" i="6"/>
  <c r="M674" i="6"/>
  <c r="L674" i="6"/>
  <c r="K674" i="6"/>
  <c r="J674" i="6"/>
  <c r="I674" i="6"/>
  <c r="H674" i="6"/>
  <c r="E674" i="6"/>
  <c r="C674" i="6"/>
  <c r="B674" i="6"/>
  <c r="A674" i="6"/>
  <c r="CI673" i="6"/>
  <c r="CH673" i="6"/>
  <c r="CG673" i="6"/>
  <c r="CF673" i="6"/>
  <c r="CE673" i="6"/>
  <c r="BO673" i="6"/>
  <c r="BN673" i="6"/>
  <c r="BM673" i="6"/>
  <c r="BL673" i="6"/>
  <c r="BK673" i="6"/>
  <c r="AU673" i="6"/>
  <c r="AT673" i="6"/>
  <c r="AS673" i="6"/>
  <c r="AR673" i="6"/>
  <c r="AQ673" i="6"/>
  <c r="AK673" i="6"/>
  <c r="AJ673" i="6"/>
  <c r="AI673" i="6"/>
  <c r="AH673" i="6"/>
  <c r="AG673" i="6"/>
  <c r="V673" i="6"/>
  <c r="U673" i="6"/>
  <c r="T673" i="6"/>
  <c r="S673" i="6"/>
  <c r="R673" i="6"/>
  <c r="Q673" i="6"/>
  <c r="P673" i="6"/>
  <c r="O673" i="6"/>
  <c r="N673" i="6"/>
  <c r="M673" i="6"/>
  <c r="L673" i="6"/>
  <c r="K673" i="6"/>
  <c r="J673" i="6"/>
  <c r="I673" i="6"/>
  <c r="H673" i="6"/>
  <c r="E673" i="6"/>
  <c r="C673" i="6"/>
  <c r="B673" i="6"/>
  <c r="A673" i="6"/>
  <c r="CI672" i="6"/>
  <c r="CH672" i="6"/>
  <c r="CG672" i="6"/>
  <c r="CF672" i="6"/>
  <c r="CE672" i="6"/>
  <c r="BO672" i="6"/>
  <c r="BN672" i="6"/>
  <c r="BM672" i="6"/>
  <c r="BL672" i="6"/>
  <c r="BK672" i="6"/>
  <c r="AU672" i="6"/>
  <c r="AT672" i="6"/>
  <c r="AS672" i="6"/>
  <c r="AR672" i="6"/>
  <c r="AQ672" i="6"/>
  <c r="AK672" i="6"/>
  <c r="AJ672" i="6"/>
  <c r="AI672" i="6"/>
  <c r="AH672" i="6"/>
  <c r="AG672" i="6"/>
  <c r="V672" i="6"/>
  <c r="U672" i="6"/>
  <c r="T672" i="6"/>
  <c r="S672" i="6"/>
  <c r="R672" i="6"/>
  <c r="Q672" i="6"/>
  <c r="P672" i="6"/>
  <c r="O672" i="6"/>
  <c r="N672" i="6"/>
  <c r="M672" i="6"/>
  <c r="L672" i="6"/>
  <c r="K672" i="6"/>
  <c r="J672" i="6"/>
  <c r="I672" i="6"/>
  <c r="H672" i="6"/>
  <c r="E672" i="6"/>
  <c r="C672" i="6"/>
  <c r="B672" i="6"/>
  <c r="A672" i="6"/>
  <c r="CI671" i="6"/>
  <c r="CH671" i="6"/>
  <c r="CG671" i="6"/>
  <c r="CF671" i="6"/>
  <c r="CE671" i="6"/>
  <c r="BO671" i="6"/>
  <c r="BN671" i="6"/>
  <c r="BM671" i="6"/>
  <c r="BL671" i="6"/>
  <c r="BK671" i="6"/>
  <c r="AU671" i="6"/>
  <c r="AT671" i="6"/>
  <c r="AS671" i="6"/>
  <c r="AR671" i="6"/>
  <c r="AQ671" i="6"/>
  <c r="AK671" i="6"/>
  <c r="AJ671" i="6"/>
  <c r="AI671" i="6"/>
  <c r="AH671" i="6"/>
  <c r="AG671" i="6"/>
  <c r="V671" i="6"/>
  <c r="U671" i="6"/>
  <c r="T671" i="6"/>
  <c r="S671" i="6"/>
  <c r="R671" i="6"/>
  <c r="Q671" i="6"/>
  <c r="P671" i="6"/>
  <c r="O671" i="6"/>
  <c r="N671" i="6"/>
  <c r="M671" i="6"/>
  <c r="L671" i="6"/>
  <c r="K671" i="6"/>
  <c r="J671" i="6"/>
  <c r="I671" i="6"/>
  <c r="H671" i="6"/>
  <c r="E671" i="6"/>
  <c r="C671" i="6"/>
  <c r="B671" i="6"/>
  <c r="A671" i="6"/>
  <c r="CI670" i="6"/>
  <c r="CH670" i="6"/>
  <c r="CG670" i="6"/>
  <c r="CF670" i="6"/>
  <c r="CE670" i="6"/>
  <c r="BO670" i="6"/>
  <c r="BN670" i="6"/>
  <c r="BM670" i="6"/>
  <c r="BL670" i="6"/>
  <c r="BK670" i="6"/>
  <c r="AU670" i="6"/>
  <c r="AT670" i="6"/>
  <c r="AS670" i="6"/>
  <c r="AR670" i="6"/>
  <c r="AQ670" i="6"/>
  <c r="AK670" i="6"/>
  <c r="AJ670" i="6"/>
  <c r="AI670" i="6"/>
  <c r="AH670" i="6"/>
  <c r="AG670" i="6"/>
  <c r="V670" i="6"/>
  <c r="U670" i="6"/>
  <c r="T670" i="6"/>
  <c r="S670" i="6"/>
  <c r="R670" i="6"/>
  <c r="Q670" i="6"/>
  <c r="P670" i="6"/>
  <c r="O670" i="6"/>
  <c r="N670" i="6"/>
  <c r="M670" i="6"/>
  <c r="L670" i="6"/>
  <c r="K670" i="6"/>
  <c r="J670" i="6"/>
  <c r="I670" i="6"/>
  <c r="H670" i="6"/>
  <c r="E670" i="6"/>
  <c r="C670" i="6"/>
  <c r="B670" i="6"/>
  <c r="A670" i="6"/>
  <c r="CI669" i="6"/>
  <c r="CH669" i="6"/>
  <c r="CG669" i="6"/>
  <c r="CF669" i="6"/>
  <c r="CE669" i="6"/>
  <c r="BO669" i="6"/>
  <c r="BN669" i="6"/>
  <c r="BM669" i="6"/>
  <c r="BL669" i="6"/>
  <c r="BK669" i="6"/>
  <c r="AU669" i="6"/>
  <c r="AT669" i="6"/>
  <c r="AS669" i="6"/>
  <c r="AR669" i="6"/>
  <c r="AQ669" i="6"/>
  <c r="AK669" i="6"/>
  <c r="AJ669" i="6"/>
  <c r="AI669" i="6"/>
  <c r="AH669" i="6"/>
  <c r="AG669" i="6"/>
  <c r="V669" i="6"/>
  <c r="U669" i="6"/>
  <c r="T669" i="6"/>
  <c r="S669" i="6"/>
  <c r="R669" i="6"/>
  <c r="Q669" i="6"/>
  <c r="P669" i="6"/>
  <c r="O669" i="6"/>
  <c r="N669" i="6"/>
  <c r="M669" i="6"/>
  <c r="L669" i="6"/>
  <c r="K669" i="6"/>
  <c r="J669" i="6"/>
  <c r="I669" i="6"/>
  <c r="H669" i="6"/>
  <c r="E669" i="6"/>
  <c r="C669" i="6"/>
  <c r="B669" i="6"/>
  <c r="A669" i="6"/>
  <c r="CI668" i="6"/>
  <c r="CH668" i="6"/>
  <c r="CG668" i="6"/>
  <c r="CF668" i="6"/>
  <c r="CE668" i="6"/>
  <c r="BO668" i="6"/>
  <c r="BN668" i="6"/>
  <c r="BM668" i="6"/>
  <c r="BL668" i="6"/>
  <c r="BK668" i="6"/>
  <c r="AU668" i="6"/>
  <c r="AT668" i="6"/>
  <c r="AS668" i="6"/>
  <c r="AR668" i="6"/>
  <c r="AQ668" i="6"/>
  <c r="AK668" i="6"/>
  <c r="AJ668" i="6"/>
  <c r="AI668" i="6"/>
  <c r="AH668" i="6"/>
  <c r="AG668" i="6"/>
  <c r="V668" i="6"/>
  <c r="U668" i="6"/>
  <c r="T668" i="6"/>
  <c r="S668" i="6"/>
  <c r="R668" i="6"/>
  <c r="Q668" i="6"/>
  <c r="P668" i="6"/>
  <c r="O668" i="6"/>
  <c r="N668" i="6"/>
  <c r="M668" i="6"/>
  <c r="L668" i="6"/>
  <c r="K668" i="6"/>
  <c r="J668" i="6"/>
  <c r="I668" i="6"/>
  <c r="H668" i="6"/>
  <c r="E668" i="6"/>
  <c r="C668" i="6"/>
  <c r="B668" i="6"/>
  <c r="A668" i="6"/>
  <c r="CI667" i="6"/>
  <c r="CH667" i="6"/>
  <c r="CG667" i="6"/>
  <c r="CF667" i="6"/>
  <c r="CE667" i="6"/>
  <c r="BO667" i="6"/>
  <c r="BN667" i="6"/>
  <c r="BM667" i="6"/>
  <c r="BL667" i="6"/>
  <c r="BK667" i="6"/>
  <c r="AU667" i="6"/>
  <c r="AT667" i="6"/>
  <c r="AS667" i="6"/>
  <c r="AR667" i="6"/>
  <c r="AQ667" i="6"/>
  <c r="AK667" i="6"/>
  <c r="AJ667" i="6"/>
  <c r="AI667" i="6"/>
  <c r="AH667" i="6"/>
  <c r="AG667" i="6"/>
  <c r="V667" i="6"/>
  <c r="U667" i="6"/>
  <c r="T667" i="6"/>
  <c r="S667" i="6"/>
  <c r="R667" i="6"/>
  <c r="Q667" i="6"/>
  <c r="P667" i="6"/>
  <c r="O667" i="6"/>
  <c r="N667" i="6"/>
  <c r="M667" i="6"/>
  <c r="L667" i="6"/>
  <c r="K667" i="6"/>
  <c r="J667" i="6"/>
  <c r="I667" i="6"/>
  <c r="H667" i="6"/>
  <c r="E667" i="6"/>
  <c r="C667" i="6"/>
  <c r="B667" i="6"/>
  <c r="A667" i="6"/>
  <c r="CI666" i="6"/>
  <c r="CH666" i="6"/>
  <c r="CG666" i="6"/>
  <c r="CF666" i="6"/>
  <c r="CE666" i="6"/>
  <c r="BO666" i="6"/>
  <c r="BN666" i="6"/>
  <c r="BM666" i="6"/>
  <c r="BL666" i="6"/>
  <c r="BK666" i="6"/>
  <c r="AU666" i="6"/>
  <c r="AT666" i="6"/>
  <c r="AS666" i="6"/>
  <c r="AR666" i="6"/>
  <c r="AQ666" i="6"/>
  <c r="AK666" i="6"/>
  <c r="AJ666" i="6"/>
  <c r="AI666" i="6"/>
  <c r="AH666" i="6"/>
  <c r="AG666" i="6"/>
  <c r="V666" i="6"/>
  <c r="U666" i="6"/>
  <c r="T666" i="6"/>
  <c r="S666" i="6"/>
  <c r="R666" i="6"/>
  <c r="Q666" i="6"/>
  <c r="P666" i="6"/>
  <c r="O666" i="6"/>
  <c r="N666" i="6"/>
  <c r="M666" i="6"/>
  <c r="L666" i="6"/>
  <c r="K666" i="6"/>
  <c r="J666" i="6"/>
  <c r="I666" i="6"/>
  <c r="H666" i="6"/>
  <c r="E666" i="6"/>
  <c r="C666" i="6"/>
  <c r="B666" i="6"/>
  <c r="A666" i="6"/>
  <c r="CI665" i="6"/>
  <c r="CH665" i="6"/>
  <c r="CG665" i="6"/>
  <c r="CF665" i="6"/>
  <c r="CE665" i="6"/>
  <c r="BO665" i="6"/>
  <c r="BN665" i="6"/>
  <c r="BM665" i="6"/>
  <c r="BL665" i="6"/>
  <c r="BK665" i="6"/>
  <c r="AU665" i="6"/>
  <c r="AT665" i="6"/>
  <c r="AS665" i="6"/>
  <c r="AR665" i="6"/>
  <c r="AQ665" i="6"/>
  <c r="AK665" i="6"/>
  <c r="AJ665" i="6"/>
  <c r="AI665" i="6"/>
  <c r="AH665" i="6"/>
  <c r="AG665" i="6"/>
  <c r="V665" i="6"/>
  <c r="U665" i="6"/>
  <c r="T665" i="6"/>
  <c r="S665" i="6"/>
  <c r="R665" i="6"/>
  <c r="Q665" i="6"/>
  <c r="P665" i="6"/>
  <c r="O665" i="6"/>
  <c r="N665" i="6"/>
  <c r="M665" i="6"/>
  <c r="L665" i="6"/>
  <c r="K665" i="6"/>
  <c r="J665" i="6"/>
  <c r="I665" i="6"/>
  <c r="H665" i="6"/>
  <c r="E665" i="6"/>
  <c r="C665" i="6"/>
  <c r="B665" i="6"/>
  <c r="A665" i="6"/>
  <c r="CI664" i="6"/>
  <c r="CH664" i="6"/>
  <c r="CG664" i="6"/>
  <c r="CF664" i="6"/>
  <c r="CE664" i="6"/>
  <c r="BO664" i="6"/>
  <c r="BN664" i="6"/>
  <c r="BM664" i="6"/>
  <c r="BL664" i="6"/>
  <c r="BK664" i="6"/>
  <c r="AU664" i="6"/>
  <c r="AT664" i="6"/>
  <c r="AS664" i="6"/>
  <c r="AR664" i="6"/>
  <c r="AQ664" i="6"/>
  <c r="AK664" i="6"/>
  <c r="AJ664" i="6"/>
  <c r="AI664" i="6"/>
  <c r="AH664" i="6"/>
  <c r="AG664" i="6"/>
  <c r="V664" i="6"/>
  <c r="U664" i="6"/>
  <c r="T664" i="6"/>
  <c r="S664" i="6"/>
  <c r="R664" i="6"/>
  <c r="Q664" i="6"/>
  <c r="P664" i="6"/>
  <c r="O664" i="6"/>
  <c r="N664" i="6"/>
  <c r="M664" i="6"/>
  <c r="L664" i="6"/>
  <c r="K664" i="6"/>
  <c r="J664" i="6"/>
  <c r="I664" i="6"/>
  <c r="H664" i="6"/>
  <c r="E664" i="6"/>
  <c r="C664" i="6"/>
  <c r="B664" i="6"/>
  <c r="A664" i="6"/>
  <c r="CI663" i="6"/>
  <c r="CH663" i="6"/>
  <c r="CG663" i="6"/>
  <c r="CF663" i="6"/>
  <c r="CE663" i="6"/>
  <c r="BO663" i="6"/>
  <c r="BN663" i="6"/>
  <c r="BM663" i="6"/>
  <c r="BL663" i="6"/>
  <c r="BK663" i="6"/>
  <c r="AU663" i="6"/>
  <c r="AT663" i="6"/>
  <c r="AS663" i="6"/>
  <c r="AR663" i="6"/>
  <c r="AQ663" i="6"/>
  <c r="AK663" i="6"/>
  <c r="AJ663" i="6"/>
  <c r="AI663" i="6"/>
  <c r="AH663" i="6"/>
  <c r="AG663" i="6"/>
  <c r="V663" i="6"/>
  <c r="U663" i="6"/>
  <c r="T663" i="6"/>
  <c r="S663" i="6"/>
  <c r="R663" i="6"/>
  <c r="Q663" i="6"/>
  <c r="P663" i="6"/>
  <c r="O663" i="6"/>
  <c r="N663" i="6"/>
  <c r="M663" i="6"/>
  <c r="L663" i="6"/>
  <c r="K663" i="6"/>
  <c r="J663" i="6"/>
  <c r="I663" i="6"/>
  <c r="H663" i="6"/>
  <c r="E663" i="6"/>
  <c r="C663" i="6"/>
  <c r="B663" i="6"/>
  <c r="A663" i="6"/>
  <c r="CI662" i="6"/>
  <c r="CH662" i="6"/>
  <c r="CG662" i="6"/>
  <c r="CF662" i="6"/>
  <c r="CE662" i="6"/>
  <c r="BO662" i="6"/>
  <c r="BN662" i="6"/>
  <c r="BM662" i="6"/>
  <c r="BL662" i="6"/>
  <c r="BK662" i="6"/>
  <c r="AU662" i="6"/>
  <c r="AT662" i="6"/>
  <c r="AS662" i="6"/>
  <c r="AR662" i="6"/>
  <c r="AQ662" i="6"/>
  <c r="AK662" i="6"/>
  <c r="AJ662" i="6"/>
  <c r="AI662" i="6"/>
  <c r="AH662" i="6"/>
  <c r="AG662" i="6"/>
  <c r="V662" i="6"/>
  <c r="U662" i="6"/>
  <c r="T662" i="6"/>
  <c r="S662" i="6"/>
  <c r="R662" i="6"/>
  <c r="Q662" i="6"/>
  <c r="P662" i="6"/>
  <c r="O662" i="6"/>
  <c r="N662" i="6"/>
  <c r="M662" i="6"/>
  <c r="L662" i="6"/>
  <c r="K662" i="6"/>
  <c r="J662" i="6"/>
  <c r="I662" i="6"/>
  <c r="H662" i="6"/>
  <c r="E662" i="6"/>
  <c r="C662" i="6"/>
  <c r="B662" i="6"/>
  <c r="A662" i="6"/>
  <c r="CI661" i="6"/>
  <c r="CH661" i="6"/>
  <c r="CG661" i="6"/>
  <c r="CF661" i="6"/>
  <c r="CE661" i="6"/>
  <c r="BO661" i="6"/>
  <c r="BN661" i="6"/>
  <c r="BM661" i="6"/>
  <c r="BL661" i="6"/>
  <c r="BK661" i="6"/>
  <c r="AU661" i="6"/>
  <c r="AT661" i="6"/>
  <c r="AS661" i="6"/>
  <c r="AR661" i="6"/>
  <c r="AQ661" i="6"/>
  <c r="AK661" i="6"/>
  <c r="AJ661" i="6"/>
  <c r="AI661" i="6"/>
  <c r="AH661" i="6"/>
  <c r="AG661" i="6"/>
  <c r="V661" i="6"/>
  <c r="U661" i="6"/>
  <c r="T661" i="6"/>
  <c r="S661" i="6"/>
  <c r="R661" i="6"/>
  <c r="Q661" i="6"/>
  <c r="P661" i="6"/>
  <c r="O661" i="6"/>
  <c r="N661" i="6"/>
  <c r="M661" i="6"/>
  <c r="L661" i="6"/>
  <c r="K661" i="6"/>
  <c r="J661" i="6"/>
  <c r="I661" i="6"/>
  <c r="H661" i="6"/>
  <c r="E661" i="6"/>
  <c r="C661" i="6"/>
  <c r="B661" i="6"/>
  <c r="A661" i="6"/>
  <c r="CI660" i="6"/>
  <c r="CH660" i="6"/>
  <c r="CG660" i="6"/>
  <c r="CF660" i="6"/>
  <c r="CE660" i="6"/>
  <c r="BO660" i="6"/>
  <c r="BN660" i="6"/>
  <c r="BM660" i="6"/>
  <c r="BL660" i="6"/>
  <c r="BK660" i="6"/>
  <c r="AU660" i="6"/>
  <c r="AT660" i="6"/>
  <c r="AS660" i="6"/>
  <c r="AR660" i="6"/>
  <c r="AQ660" i="6"/>
  <c r="AK660" i="6"/>
  <c r="AJ660" i="6"/>
  <c r="AI660" i="6"/>
  <c r="AH660" i="6"/>
  <c r="AG660" i="6"/>
  <c r="V660" i="6"/>
  <c r="U660" i="6"/>
  <c r="T660" i="6"/>
  <c r="S660" i="6"/>
  <c r="R660" i="6"/>
  <c r="Q660" i="6"/>
  <c r="P660" i="6"/>
  <c r="O660" i="6"/>
  <c r="N660" i="6"/>
  <c r="M660" i="6"/>
  <c r="L660" i="6"/>
  <c r="K660" i="6"/>
  <c r="J660" i="6"/>
  <c r="I660" i="6"/>
  <c r="H660" i="6"/>
  <c r="E660" i="6"/>
  <c r="C660" i="6"/>
  <c r="B660" i="6"/>
  <c r="A660" i="6"/>
  <c r="CI659" i="6"/>
  <c r="CH659" i="6"/>
  <c r="CG659" i="6"/>
  <c r="CF659" i="6"/>
  <c r="CE659" i="6"/>
  <c r="BO659" i="6"/>
  <c r="BN659" i="6"/>
  <c r="BM659" i="6"/>
  <c r="BL659" i="6"/>
  <c r="BK659" i="6"/>
  <c r="AU659" i="6"/>
  <c r="AT659" i="6"/>
  <c r="AS659" i="6"/>
  <c r="AR659" i="6"/>
  <c r="AQ659" i="6"/>
  <c r="AK659" i="6"/>
  <c r="AJ659" i="6"/>
  <c r="AI659" i="6"/>
  <c r="AH659" i="6"/>
  <c r="AG659" i="6"/>
  <c r="V659" i="6"/>
  <c r="U659" i="6"/>
  <c r="T659" i="6"/>
  <c r="S659" i="6"/>
  <c r="R659" i="6"/>
  <c r="Q659" i="6"/>
  <c r="P659" i="6"/>
  <c r="O659" i="6"/>
  <c r="N659" i="6"/>
  <c r="M659" i="6"/>
  <c r="L659" i="6"/>
  <c r="K659" i="6"/>
  <c r="J659" i="6"/>
  <c r="I659" i="6"/>
  <c r="H659" i="6"/>
  <c r="E659" i="6"/>
  <c r="C659" i="6"/>
  <c r="B659" i="6"/>
  <c r="A659" i="6"/>
  <c r="CI658" i="6"/>
  <c r="CH658" i="6"/>
  <c r="CG658" i="6"/>
  <c r="CF658" i="6"/>
  <c r="CE658" i="6"/>
  <c r="BO658" i="6"/>
  <c r="BN658" i="6"/>
  <c r="BM658" i="6"/>
  <c r="BL658" i="6"/>
  <c r="BK658" i="6"/>
  <c r="AU658" i="6"/>
  <c r="AT658" i="6"/>
  <c r="AS658" i="6"/>
  <c r="AR658" i="6"/>
  <c r="AQ658" i="6"/>
  <c r="AK658" i="6"/>
  <c r="AJ658" i="6"/>
  <c r="AI658" i="6"/>
  <c r="AH658" i="6"/>
  <c r="AG658" i="6"/>
  <c r="V658" i="6"/>
  <c r="U658" i="6"/>
  <c r="T658" i="6"/>
  <c r="S658" i="6"/>
  <c r="R658" i="6"/>
  <c r="Q658" i="6"/>
  <c r="P658" i="6"/>
  <c r="O658" i="6"/>
  <c r="N658" i="6"/>
  <c r="M658" i="6"/>
  <c r="L658" i="6"/>
  <c r="K658" i="6"/>
  <c r="J658" i="6"/>
  <c r="I658" i="6"/>
  <c r="H658" i="6"/>
  <c r="E658" i="6"/>
  <c r="C658" i="6"/>
  <c r="B658" i="6"/>
  <c r="A658" i="6"/>
  <c r="CI657" i="6"/>
  <c r="CH657" i="6"/>
  <c r="CG657" i="6"/>
  <c r="CF657" i="6"/>
  <c r="CE657" i="6"/>
  <c r="BO657" i="6"/>
  <c r="BN657" i="6"/>
  <c r="BM657" i="6"/>
  <c r="BL657" i="6"/>
  <c r="BK657" i="6"/>
  <c r="AU657" i="6"/>
  <c r="AT657" i="6"/>
  <c r="AS657" i="6"/>
  <c r="AR657" i="6"/>
  <c r="AQ657" i="6"/>
  <c r="AK657" i="6"/>
  <c r="AJ657" i="6"/>
  <c r="AI657" i="6"/>
  <c r="AH657" i="6"/>
  <c r="AG657" i="6"/>
  <c r="V657" i="6"/>
  <c r="U657" i="6"/>
  <c r="T657" i="6"/>
  <c r="S657" i="6"/>
  <c r="R657" i="6"/>
  <c r="Q657" i="6"/>
  <c r="P657" i="6"/>
  <c r="O657" i="6"/>
  <c r="N657" i="6"/>
  <c r="M657" i="6"/>
  <c r="L657" i="6"/>
  <c r="K657" i="6"/>
  <c r="J657" i="6"/>
  <c r="I657" i="6"/>
  <c r="H657" i="6"/>
  <c r="E657" i="6"/>
  <c r="C657" i="6"/>
  <c r="B657" i="6"/>
  <c r="A657" i="6"/>
  <c r="CI656" i="6"/>
  <c r="CH656" i="6"/>
  <c r="CG656" i="6"/>
  <c r="CF656" i="6"/>
  <c r="CE656" i="6"/>
  <c r="BO656" i="6"/>
  <c r="BN656" i="6"/>
  <c r="BM656" i="6"/>
  <c r="BL656" i="6"/>
  <c r="BK656" i="6"/>
  <c r="AU656" i="6"/>
  <c r="AT656" i="6"/>
  <c r="AS656" i="6"/>
  <c r="AR656" i="6"/>
  <c r="AQ656" i="6"/>
  <c r="AK656" i="6"/>
  <c r="AJ656" i="6"/>
  <c r="AI656" i="6"/>
  <c r="AH656" i="6"/>
  <c r="AG656" i="6"/>
  <c r="V656" i="6"/>
  <c r="U656" i="6"/>
  <c r="T656" i="6"/>
  <c r="S656" i="6"/>
  <c r="R656" i="6"/>
  <c r="Q656" i="6"/>
  <c r="P656" i="6"/>
  <c r="O656" i="6"/>
  <c r="N656" i="6"/>
  <c r="M656" i="6"/>
  <c r="L656" i="6"/>
  <c r="K656" i="6"/>
  <c r="J656" i="6"/>
  <c r="I656" i="6"/>
  <c r="H656" i="6"/>
  <c r="E656" i="6"/>
  <c r="C656" i="6"/>
  <c r="B656" i="6"/>
  <c r="A656" i="6"/>
  <c r="CI655" i="6"/>
  <c r="CH655" i="6"/>
  <c r="CG655" i="6"/>
  <c r="CF655" i="6"/>
  <c r="CE655" i="6"/>
  <c r="BO655" i="6"/>
  <c r="BN655" i="6"/>
  <c r="BM655" i="6"/>
  <c r="BL655" i="6"/>
  <c r="BK655" i="6"/>
  <c r="AU655" i="6"/>
  <c r="AT655" i="6"/>
  <c r="AS655" i="6"/>
  <c r="AR655" i="6"/>
  <c r="AQ655" i="6"/>
  <c r="AK655" i="6"/>
  <c r="AJ655" i="6"/>
  <c r="AI655" i="6"/>
  <c r="AH655" i="6"/>
  <c r="AG655" i="6"/>
  <c r="V655" i="6"/>
  <c r="U655" i="6"/>
  <c r="T655" i="6"/>
  <c r="S655" i="6"/>
  <c r="R655" i="6"/>
  <c r="Q655" i="6"/>
  <c r="P655" i="6"/>
  <c r="O655" i="6"/>
  <c r="N655" i="6"/>
  <c r="M655" i="6"/>
  <c r="L655" i="6"/>
  <c r="K655" i="6"/>
  <c r="J655" i="6"/>
  <c r="I655" i="6"/>
  <c r="H655" i="6"/>
  <c r="E655" i="6"/>
  <c r="C655" i="6"/>
  <c r="B655" i="6"/>
  <c r="A655" i="6"/>
  <c r="CI654" i="6"/>
  <c r="CH654" i="6"/>
  <c r="CG654" i="6"/>
  <c r="CF654" i="6"/>
  <c r="CE654" i="6"/>
  <c r="BO654" i="6"/>
  <c r="BN654" i="6"/>
  <c r="BM654" i="6"/>
  <c r="BL654" i="6"/>
  <c r="BK654" i="6"/>
  <c r="AU654" i="6"/>
  <c r="AT654" i="6"/>
  <c r="AS654" i="6"/>
  <c r="AR654" i="6"/>
  <c r="AQ654" i="6"/>
  <c r="AK654" i="6"/>
  <c r="AJ654" i="6"/>
  <c r="AI654" i="6"/>
  <c r="AH654" i="6"/>
  <c r="AG654" i="6"/>
  <c r="V654" i="6"/>
  <c r="U654" i="6"/>
  <c r="T654" i="6"/>
  <c r="S654" i="6"/>
  <c r="R654" i="6"/>
  <c r="Q654" i="6"/>
  <c r="P654" i="6"/>
  <c r="O654" i="6"/>
  <c r="N654" i="6"/>
  <c r="M654" i="6"/>
  <c r="L654" i="6"/>
  <c r="K654" i="6"/>
  <c r="J654" i="6"/>
  <c r="I654" i="6"/>
  <c r="H654" i="6"/>
  <c r="E654" i="6"/>
  <c r="C654" i="6"/>
  <c r="B654" i="6"/>
  <c r="A654" i="6"/>
  <c r="CI653" i="6"/>
  <c r="CH653" i="6"/>
  <c r="CG653" i="6"/>
  <c r="CF653" i="6"/>
  <c r="CE653" i="6"/>
  <c r="BO653" i="6"/>
  <c r="BN653" i="6"/>
  <c r="BM653" i="6"/>
  <c r="BL653" i="6"/>
  <c r="BK653" i="6"/>
  <c r="AU653" i="6"/>
  <c r="AT653" i="6"/>
  <c r="AS653" i="6"/>
  <c r="AR653" i="6"/>
  <c r="AQ653" i="6"/>
  <c r="AK653" i="6"/>
  <c r="AJ653" i="6"/>
  <c r="AI653" i="6"/>
  <c r="AH653" i="6"/>
  <c r="AG653" i="6"/>
  <c r="V653" i="6"/>
  <c r="U653" i="6"/>
  <c r="T653" i="6"/>
  <c r="S653" i="6"/>
  <c r="R653" i="6"/>
  <c r="Q653" i="6"/>
  <c r="P653" i="6"/>
  <c r="O653" i="6"/>
  <c r="N653" i="6"/>
  <c r="M653" i="6"/>
  <c r="L653" i="6"/>
  <c r="K653" i="6"/>
  <c r="J653" i="6"/>
  <c r="I653" i="6"/>
  <c r="H653" i="6"/>
  <c r="E653" i="6"/>
  <c r="C653" i="6"/>
  <c r="B653" i="6"/>
  <c r="A653" i="6"/>
  <c r="CI652" i="6"/>
  <c r="CH652" i="6"/>
  <c r="CG652" i="6"/>
  <c r="CF652" i="6"/>
  <c r="CE652" i="6"/>
  <c r="BO652" i="6"/>
  <c r="BN652" i="6"/>
  <c r="BM652" i="6"/>
  <c r="BL652" i="6"/>
  <c r="BK652" i="6"/>
  <c r="AU652" i="6"/>
  <c r="AT652" i="6"/>
  <c r="AS652" i="6"/>
  <c r="AR652" i="6"/>
  <c r="AQ652" i="6"/>
  <c r="AK652" i="6"/>
  <c r="AJ652" i="6"/>
  <c r="AI652" i="6"/>
  <c r="AH652" i="6"/>
  <c r="AG652" i="6"/>
  <c r="V652" i="6"/>
  <c r="U652" i="6"/>
  <c r="T652" i="6"/>
  <c r="S652" i="6"/>
  <c r="R652" i="6"/>
  <c r="Q652" i="6"/>
  <c r="P652" i="6"/>
  <c r="O652" i="6"/>
  <c r="N652" i="6"/>
  <c r="M652" i="6"/>
  <c r="L652" i="6"/>
  <c r="K652" i="6"/>
  <c r="J652" i="6"/>
  <c r="I652" i="6"/>
  <c r="H652" i="6"/>
  <c r="E652" i="6"/>
  <c r="C652" i="6"/>
  <c r="B652" i="6"/>
  <c r="A652" i="6"/>
  <c r="CI651" i="6"/>
  <c r="CH651" i="6"/>
  <c r="CG651" i="6"/>
  <c r="CF651" i="6"/>
  <c r="CE651" i="6"/>
  <c r="BO651" i="6"/>
  <c r="BN651" i="6"/>
  <c r="BM651" i="6"/>
  <c r="BL651" i="6"/>
  <c r="BK651" i="6"/>
  <c r="AU651" i="6"/>
  <c r="AT651" i="6"/>
  <c r="AS651" i="6"/>
  <c r="AR651" i="6"/>
  <c r="AQ651" i="6"/>
  <c r="AK651" i="6"/>
  <c r="AJ651" i="6"/>
  <c r="AI651" i="6"/>
  <c r="AH651" i="6"/>
  <c r="AG651" i="6"/>
  <c r="V651" i="6"/>
  <c r="U651" i="6"/>
  <c r="T651" i="6"/>
  <c r="S651" i="6"/>
  <c r="R651" i="6"/>
  <c r="Q651" i="6"/>
  <c r="P651" i="6"/>
  <c r="O651" i="6"/>
  <c r="N651" i="6"/>
  <c r="M651" i="6"/>
  <c r="L651" i="6"/>
  <c r="K651" i="6"/>
  <c r="J651" i="6"/>
  <c r="I651" i="6"/>
  <c r="H651" i="6"/>
  <c r="E651" i="6"/>
  <c r="C651" i="6"/>
  <c r="B651" i="6"/>
  <c r="A651" i="6"/>
  <c r="CI650" i="6"/>
  <c r="CH650" i="6"/>
  <c r="CG650" i="6"/>
  <c r="CF650" i="6"/>
  <c r="CE650" i="6"/>
  <c r="BO650" i="6"/>
  <c r="BN650" i="6"/>
  <c r="BM650" i="6"/>
  <c r="BL650" i="6"/>
  <c r="BK650" i="6"/>
  <c r="AU650" i="6"/>
  <c r="AT650" i="6"/>
  <c r="AS650" i="6"/>
  <c r="AR650" i="6"/>
  <c r="AQ650" i="6"/>
  <c r="AK650" i="6"/>
  <c r="AJ650" i="6"/>
  <c r="AI650" i="6"/>
  <c r="AH650" i="6"/>
  <c r="AG650" i="6"/>
  <c r="V650" i="6"/>
  <c r="U650" i="6"/>
  <c r="T650" i="6"/>
  <c r="S650" i="6"/>
  <c r="R650" i="6"/>
  <c r="Q650" i="6"/>
  <c r="P650" i="6"/>
  <c r="O650" i="6"/>
  <c r="N650" i="6"/>
  <c r="M650" i="6"/>
  <c r="L650" i="6"/>
  <c r="K650" i="6"/>
  <c r="J650" i="6"/>
  <c r="I650" i="6"/>
  <c r="H650" i="6"/>
  <c r="E650" i="6"/>
  <c r="C650" i="6"/>
  <c r="B650" i="6"/>
  <c r="A650" i="6"/>
  <c r="CI649" i="6"/>
  <c r="CH649" i="6"/>
  <c r="CG649" i="6"/>
  <c r="CF649" i="6"/>
  <c r="CE649" i="6"/>
  <c r="BO649" i="6"/>
  <c r="BN649" i="6"/>
  <c r="BM649" i="6"/>
  <c r="BL649" i="6"/>
  <c r="BK649" i="6"/>
  <c r="AU649" i="6"/>
  <c r="AT649" i="6"/>
  <c r="AS649" i="6"/>
  <c r="AR649" i="6"/>
  <c r="AQ649" i="6"/>
  <c r="AK649" i="6"/>
  <c r="AJ649" i="6"/>
  <c r="AI649" i="6"/>
  <c r="AH649" i="6"/>
  <c r="AG649" i="6"/>
  <c r="V649" i="6"/>
  <c r="U649" i="6"/>
  <c r="T649" i="6"/>
  <c r="S649" i="6"/>
  <c r="R649" i="6"/>
  <c r="Q649" i="6"/>
  <c r="P649" i="6"/>
  <c r="O649" i="6"/>
  <c r="N649" i="6"/>
  <c r="M649" i="6"/>
  <c r="L649" i="6"/>
  <c r="K649" i="6"/>
  <c r="J649" i="6"/>
  <c r="I649" i="6"/>
  <c r="H649" i="6"/>
  <c r="E649" i="6"/>
  <c r="C649" i="6"/>
  <c r="B649" i="6"/>
  <c r="A649" i="6"/>
  <c r="CI648" i="6"/>
  <c r="CH648" i="6"/>
  <c r="CG648" i="6"/>
  <c r="CF648" i="6"/>
  <c r="CE648" i="6"/>
  <c r="BO648" i="6"/>
  <c r="BN648" i="6"/>
  <c r="BM648" i="6"/>
  <c r="BL648" i="6"/>
  <c r="BK648" i="6"/>
  <c r="AU648" i="6"/>
  <c r="AT648" i="6"/>
  <c r="AS648" i="6"/>
  <c r="AR648" i="6"/>
  <c r="AQ648" i="6"/>
  <c r="AK648" i="6"/>
  <c r="AJ648" i="6"/>
  <c r="AI648" i="6"/>
  <c r="AH648" i="6"/>
  <c r="AG648" i="6"/>
  <c r="V648" i="6"/>
  <c r="U648" i="6"/>
  <c r="T648" i="6"/>
  <c r="S648" i="6"/>
  <c r="R648" i="6"/>
  <c r="Q648" i="6"/>
  <c r="P648" i="6"/>
  <c r="O648" i="6"/>
  <c r="N648" i="6"/>
  <c r="M648" i="6"/>
  <c r="L648" i="6"/>
  <c r="K648" i="6"/>
  <c r="J648" i="6"/>
  <c r="I648" i="6"/>
  <c r="H648" i="6"/>
  <c r="E648" i="6"/>
  <c r="C648" i="6"/>
  <c r="B648" i="6"/>
  <c r="A648" i="6"/>
  <c r="CI647" i="6"/>
  <c r="CH647" i="6"/>
  <c r="CG647" i="6"/>
  <c r="CF647" i="6"/>
  <c r="CE647" i="6"/>
  <c r="BO647" i="6"/>
  <c r="BN647" i="6"/>
  <c r="BM647" i="6"/>
  <c r="BL647" i="6"/>
  <c r="BK647" i="6"/>
  <c r="AU647" i="6"/>
  <c r="AT647" i="6"/>
  <c r="AS647" i="6"/>
  <c r="AR647" i="6"/>
  <c r="AQ647" i="6"/>
  <c r="AK647" i="6"/>
  <c r="AJ647" i="6"/>
  <c r="AI647" i="6"/>
  <c r="AH647" i="6"/>
  <c r="AG647" i="6"/>
  <c r="V647" i="6"/>
  <c r="U647" i="6"/>
  <c r="T647" i="6"/>
  <c r="S647" i="6"/>
  <c r="R647" i="6"/>
  <c r="Q647" i="6"/>
  <c r="P647" i="6"/>
  <c r="O647" i="6"/>
  <c r="N647" i="6"/>
  <c r="M647" i="6"/>
  <c r="L647" i="6"/>
  <c r="K647" i="6"/>
  <c r="J647" i="6"/>
  <c r="I647" i="6"/>
  <c r="H647" i="6"/>
  <c r="E647" i="6"/>
  <c r="C647" i="6"/>
  <c r="B647" i="6"/>
  <c r="A647" i="6"/>
  <c r="CI646" i="6"/>
  <c r="CH646" i="6"/>
  <c r="CG646" i="6"/>
  <c r="CF646" i="6"/>
  <c r="CE646" i="6"/>
  <c r="BO646" i="6"/>
  <c r="BN646" i="6"/>
  <c r="BM646" i="6"/>
  <c r="BL646" i="6"/>
  <c r="BK646" i="6"/>
  <c r="AU646" i="6"/>
  <c r="AT646" i="6"/>
  <c r="AS646" i="6"/>
  <c r="AR646" i="6"/>
  <c r="AQ646" i="6"/>
  <c r="AK646" i="6"/>
  <c r="AJ646" i="6"/>
  <c r="AI646" i="6"/>
  <c r="AH646" i="6"/>
  <c r="AG646" i="6"/>
  <c r="V646" i="6"/>
  <c r="U646" i="6"/>
  <c r="T646" i="6"/>
  <c r="S646" i="6"/>
  <c r="R646" i="6"/>
  <c r="Q646" i="6"/>
  <c r="P646" i="6"/>
  <c r="O646" i="6"/>
  <c r="N646" i="6"/>
  <c r="M646" i="6"/>
  <c r="L646" i="6"/>
  <c r="K646" i="6"/>
  <c r="J646" i="6"/>
  <c r="I646" i="6"/>
  <c r="H646" i="6"/>
  <c r="E646" i="6"/>
  <c r="C646" i="6"/>
  <c r="B646" i="6"/>
  <c r="A646" i="6"/>
  <c r="CI645" i="6"/>
  <c r="CH645" i="6"/>
  <c r="CG645" i="6"/>
  <c r="CF645" i="6"/>
  <c r="CE645" i="6"/>
  <c r="BO645" i="6"/>
  <c r="BN645" i="6"/>
  <c r="BM645" i="6"/>
  <c r="BL645" i="6"/>
  <c r="BK645" i="6"/>
  <c r="AU645" i="6"/>
  <c r="AT645" i="6"/>
  <c r="AS645" i="6"/>
  <c r="AR645" i="6"/>
  <c r="AQ645" i="6"/>
  <c r="AK645" i="6"/>
  <c r="AJ645" i="6"/>
  <c r="AI645" i="6"/>
  <c r="AH645" i="6"/>
  <c r="AG645" i="6"/>
  <c r="V645" i="6"/>
  <c r="U645" i="6"/>
  <c r="T645" i="6"/>
  <c r="S645" i="6"/>
  <c r="R645" i="6"/>
  <c r="Q645" i="6"/>
  <c r="P645" i="6"/>
  <c r="O645" i="6"/>
  <c r="N645" i="6"/>
  <c r="M645" i="6"/>
  <c r="L645" i="6"/>
  <c r="K645" i="6"/>
  <c r="J645" i="6"/>
  <c r="I645" i="6"/>
  <c r="H645" i="6"/>
  <c r="E645" i="6"/>
  <c r="C645" i="6"/>
  <c r="B645" i="6"/>
  <c r="A645" i="6"/>
  <c r="CI644" i="6"/>
  <c r="CH644" i="6"/>
  <c r="CG644" i="6"/>
  <c r="CF644" i="6"/>
  <c r="CE644" i="6"/>
  <c r="BO644" i="6"/>
  <c r="BN644" i="6"/>
  <c r="BM644" i="6"/>
  <c r="BL644" i="6"/>
  <c r="BK644" i="6"/>
  <c r="AU644" i="6"/>
  <c r="AT644" i="6"/>
  <c r="AS644" i="6"/>
  <c r="AR644" i="6"/>
  <c r="AQ644" i="6"/>
  <c r="AK644" i="6"/>
  <c r="AJ644" i="6"/>
  <c r="AI644" i="6"/>
  <c r="AH644" i="6"/>
  <c r="AG644" i="6"/>
  <c r="V644" i="6"/>
  <c r="U644" i="6"/>
  <c r="T644" i="6"/>
  <c r="S644" i="6"/>
  <c r="R644" i="6"/>
  <c r="Q644" i="6"/>
  <c r="P644" i="6"/>
  <c r="O644" i="6"/>
  <c r="N644" i="6"/>
  <c r="M644" i="6"/>
  <c r="L644" i="6"/>
  <c r="K644" i="6"/>
  <c r="J644" i="6"/>
  <c r="I644" i="6"/>
  <c r="H644" i="6"/>
  <c r="E644" i="6"/>
  <c r="C644" i="6"/>
  <c r="B644" i="6"/>
  <c r="A644" i="6"/>
  <c r="CI643" i="6"/>
  <c r="CH643" i="6"/>
  <c r="CG643" i="6"/>
  <c r="CF643" i="6"/>
  <c r="CE643" i="6"/>
  <c r="BO643" i="6"/>
  <c r="BN643" i="6"/>
  <c r="BM643" i="6"/>
  <c r="BL643" i="6"/>
  <c r="BK643" i="6"/>
  <c r="AU643" i="6"/>
  <c r="AT643" i="6"/>
  <c r="AS643" i="6"/>
  <c r="AR643" i="6"/>
  <c r="AQ643" i="6"/>
  <c r="AK643" i="6"/>
  <c r="AJ643" i="6"/>
  <c r="AI643" i="6"/>
  <c r="AH643" i="6"/>
  <c r="AG643" i="6"/>
  <c r="V643" i="6"/>
  <c r="U643" i="6"/>
  <c r="T643" i="6"/>
  <c r="S643" i="6"/>
  <c r="R643" i="6"/>
  <c r="Q643" i="6"/>
  <c r="P643" i="6"/>
  <c r="O643" i="6"/>
  <c r="N643" i="6"/>
  <c r="M643" i="6"/>
  <c r="L643" i="6"/>
  <c r="K643" i="6"/>
  <c r="J643" i="6"/>
  <c r="I643" i="6"/>
  <c r="H643" i="6"/>
  <c r="E643" i="6"/>
  <c r="C643" i="6"/>
  <c r="B643" i="6"/>
  <c r="A643" i="6"/>
  <c r="CI642" i="6"/>
  <c r="CH642" i="6"/>
  <c r="CG642" i="6"/>
  <c r="CF642" i="6"/>
  <c r="CE642" i="6"/>
  <c r="BO642" i="6"/>
  <c r="BN642" i="6"/>
  <c r="BM642" i="6"/>
  <c r="BL642" i="6"/>
  <c r="BK642" i="6"/>
  <c r="AU642" i="6"/>
  <c r="AT642" i="6"/>
  <c r="AS642" i="6"/>
  <c r="AR642" i="6"/>
  <c r="AQ642" i="6"/>
  <c r="AK642" i="6"/>
  <c r="AJ642" i="6"/>
  <c r="AI642" i="6"/>
  <c r="AH642" i="6"/>
  <c r="AG642" i="6"/>
  <c r="V642" i="6"/>
  <c r="U642" i="6"/>
  <c r="T642" i="6"/>
  <c r="S642" i="6"/>
  <c r="R642" i="6"/>
  <c r="Q642" i="6"/>
  <c r="P642" i="6"/>
  <c r="O642" i="6"/>
  <c r="N642" i="6"/>
  <c r="M642" i="6"/>
  <c r="L642" i="6"/>
  <c r="K642" i="6"/>
  <c r="J642" i="6"/>
  <c r="I642" i="6"/>
  <c r="H642" i="6"/>
  <c r="E642" i="6"/>
  <c r="C642" i="6"/>
  <c r="B642" i="6"/>
  <c r="A642" i="6"/>
  <c r="CI641" i="6"/>
  <c r="CH641" i="6"/>
  <c r="CG641" i="6"/>
  <c r="CF641" i="6"/>
  <c r="CE641" i="6"/>
  <c r="BO641" i="6"/>
  <c r="BN641" i="6"/>
  <c r="BM641" i="6"/>
  <c r="BL641" i="6"/>
  <c r="BK641" i="6"/>
  <c r="AU641" i="6"/>
  <c r="AT641" i="6"/>
  <c r="AS641" i="6"/>
  <c r="AR641" i="6"/>
  <c r="AQ641" i="6"/>
  <c r="AK641" i="6"/>
  <c r="AJ641" i="6"/>
  <c r="AI641" i="6"/>
  <c r="AH641" i="6"/>
  <c r="AG641" i="6"/>
  <c r="V641" i="6"/>
  <c r="U641" i="6"/>
  <c r="T641" i="6"/>
  <c r="S641" i="6"/>
  <c r="R641" i="6"/>
  <c r="Q641" i="6"/>
  <c r="P641" i="6"/>
  <c r="O641" i="6"/>
  <c r="N641" i="6"/>
  <c r="M641" i="6"/>
  <c r="L641" i="6"/>
  <c r="K641" i="6"/>
  <c r="J641" i="6"/>
  <c r="I641" i="6"/>
  <c r="H641" i="6"/>
  <c r="E641" i="6"/>
  <c r="C641" i="6"/>
  <c r="B641" i="6"/>
  <c r="A641" i="6"/>
  <c r="CI640" i="6"/>
  <c r="CH640" i="6"/>
  <c r="CG640" i="6"/>
  <c r="CF640" i="6"/>
  <c r="CE640" i="6"/>
  <c r="BO640" i="6"/>
  <c r="BN640" i="6"/>
  <c r="BM640" i="6"/>
  <c r="BL640" i="6"/>
  <c r="BK640" i="6"/>
  <c r="AU640" i="6"/>
  <c r="AT640" i="6"/>
  <c r="AS640" i="6"/>
  <c r="AR640" i="6"/>
  <c r="AQ640" i="6"/>
  <c r="AK640" i="6"/>
  <c r="AJ640" i="6"/>
  <c r="AI640" i="6"/>
  <c r="AH640" i="6"/>
  <c r="AG640" i="6"/>
  <c r="V640" i="6"/>
  <c r="U640" i="6"/>
  <c r="T640" i="6"/>
  <c r="S640" i="6"/>
  <c r="R640" i="6"/>
  <c r="Q640" i="6"/>
  <c r="P640" i="6"/>
  <c r="O640" i="6"/>
  <c r="N640" i="6"/>
  <c r="M640" i="6"/>
  <c r="L640" i="6"/>
  <c r="K640" i="6"/>
  <c r="J640" i="6"/>
  <c r="I640" i="6"/>
  <c r="H640" i="6"/>
  <c r="E640" i="6"/>
  <c r="C640" i="6"/>
  <c r="B640" i="6"/>
  <c r="A640" i="6"/>
  <c r="CI639" i="6"/>
  <c r="CH639" i="6"/>
  <c r="CG639" i="6"/>
  <c r="CF639" i="6"/>
  <c r="CE639" i="6"/>
  <c r="BO639" i="6"/>
  <c r="BN639" i="6"/>
  <c r="BM639" i="6"/>
  <c r="BL639" i="6"/>
  <c r="BK639" i="6"/>
  <c r="AU639" i="6"/>
  <c r="AT639" i="6"/>
  <c r="AS639" i="6"/>
  <c r="AR639" i="6"/>
  <c r="AQ639" i="6"/>
  <c r="AK639" i="6"/>
  <c r="AJ639" i="6"/>
  <c r="AI639" i="6"/>
  <c r="AH639" i="6"/>
  <c r="AG639" i="6"/>
  <c r="V639" i="6"/>
  <c r="U639" i="6"/>
  <c r="T639" i="6"/>
  <c r="S639" i="6"/>
  <c r="R639" i="6"/>
  <c r="Q639" i="6"/>
  <c r="P639" i="6"/>
  <c r="O639" i="6"/>
  <c r="N639" i="6"/>
  <c r="M639" i="6"/>
  <c r="L639" i="6"/>
  <c r="K639" i="6"/>
  <c r="J639" i="6"/>
  <c r="I639" i="6"/>
  <c r="H639" i="6"/>
  <c r="E639" i="6"/>
  <c r="C639" i="6"/>
  <c r="B639" i="6"/>
  <c r="A639" i="6"/>
  <c r="CI638" i="6"/>
  <c r="CH638" i="6"/>
  <c r="CG638" i="6"/>
  <c r="CF638" i="6"/>
  <c r="CE638" i="6"/>
  <c r="BO638" i="6"/>
  <c r="BN638" i="6"/>
  <c r="BM638" i="6"/>
  <c r="BL638" i="6"/>
  <c r="BK638" i="6"/>
  <c r="AU638" i="6"/>
  <c r="AT638" i="6"/>
  <c r="AS638" i="6"/>
  <c r="AR638" i="6"/>
  <c r="AQ638" i="6"/>
  <c r="AK638" i="6"/>
  <c r="AJ638" i="6"/>
  <c r="AI638" i="6"/>
  <c r="AH638" i="6"/>
  <c r="AG638" i="6"/>
  <c r="V638" i="6"/>
  <c r="U638" i="6"/>
  <c r="T638" i="6"/>
  <c r="S638" i="6"/>
  <c r="R638" i="6"/>
  <c r="Q638" i="6"/>
  <c r="P638" i="6"/>
  <c r="O638" i="6"/>
  <c r="N638" i="6"/>
  <c r="M638" i="6"/>
  <c r="L638" i="6"/>
  <c r="K638" i="6"/>
  <c r="J638" i="6"/>
  <c r="I638" i="6"/>
  <c r="H638" i="6"/>
  <c r="E638" i="6"/>
  <c r="C638" i="6"/>
  <c r="B638" i="6"/>
  <c r="A638" i="6"/>
  <c r="CI637" i="6"/>
  <c r="CH637" i="6"/>
  <c r="CG637" i="6"/>
  <c r="CF637" i="6"/>
  <c r="CE637" i="6"/>
  <c r="BO637" i="6"/>
  <c r="BN637" i="6"/>
  <c r="BM637" i="6"/>
  <c r="BL637" i="6"/>
  <c r="BK637" i="6"/>
  <c r="AU637" i="6"/>
  <c r="AT637" i="6"/>
  <c r="AS637" i="6"/>
  <c r="AR637" i="6"/>
  <c r="AQ637" i="6"/>
  <c r="AK637" i="6"/>
  <c r="AJ637" i="6"/>
  <c r="AI637" i="6"/>
  <c r="AH637" i="6"/>
  <c r="AG637" i="6"/>
  <c r="V637" i="6"/>
  <c r="U637" i="6"/>
  <c r="T637" i="6"/>
  <c r="S637" i="6"/>
  <c r="R637" i="6"/>
  <c r="Q637" i="6"/>
  <c r="P637" i="6"/>
  <c r="O637" i="6"/>
  <c r="N637" i="6"/>
  <c r="M637" i="6"/>
  <c r="L637" i="6"/>
  <c r="K637" i="6"/>
  <c r="J637" i="6"/>
  <c r="I637" i="6"/>
  <c r="H637" i="6"/>
  <c r="E637" i="6"/>
  <c r="C637" i="6"/>
  <c r="B637" i="6"/>
  <c r="A637" i="6"/>
  <c r="CI636" i="6"/>
  <c r="CH636" i="6"/>
  <c r="CG636" i="6"/>
  <c r="CF636" i="6"/>
  <c r="CE636" i="6"/>
  <c r="BO636" i="6"/>
  <c r="BN636" i="6"/>
  <c r="BM636" i="6"/>
  <c r="BL636" i="6"/>
  <c r="BK636" i="6"/>
  <c r="AU636" i="6"/>
  <c r="AT636" i="6"/>
  <c r="AS636" i="6"/>
  <c r="AR636" i="6"/>
  <c r="AQ636" i="6"/>
  <c r="AK636" i="6"/>
  <c r="AJ636" i="6"/>
  <c r="AI636" i="6"/>
  <c r="AH636" i="6"/>
  <c r="AG636" i="6"/>
  <c r="V636" i="6"/>
  <c r="U636" i="6"/>
  <c r="T636" i="6"/>
  <c r="S636" i="6"/>
  <c r="R636" i="6"/>
  <c r="Q636" i="6"/>
  <c r="P636" i="6"/>
  <c r="O636" i="6"/>
  <c r="N636" i="6"/>
  <c r="M636" i="6"/>
  <c r="L636" i="6"/>
  <c r="K636" i="6"/>
  <c r="J636" i="6"/>
  <c r="I636" i="6"/>
  <c r="H636" i="6"/>
  <c r="E636" i="6"/>
  <c r="C636" i="6"/>
  <c r="B636" i="6"/>
  <c r="A636" i="6"/>
  <c r="CI635" i="6"/>
  <c r="CH635" i="6"/>
  <c r="CG635" i="6"/>
  <c r="CF635" i="6"/>
  <c r="CE635" i="6"/>
  <c r="BO635" i="6"/>
  <c r="BN635" i="6"/>
  <c r="BM635" i="6"/>
  <c r="BL635" i="6"/>
  <c r="BK635" i="6"/>
  <c r="AU635" i="6"/>
  <c r="AT635" i="6"/>
  <c r="AS635" i="6"/>
  <c r="AR635" i="6"/>
  <c r="AQ635" i="6"/>
  <c r="AK635" i="6"/>
  <c r="AJ635" i="6"/>
  <c r="AI635" i="6"/>
  <c r="AH635" i="6"/>
  <c r="AG635" i="6"/>
  <c r="V635" i="6"/>
  <c r="U635" i="6"/>
  <c r="T635" i="6"/>
  <c r="S635" i="6"/>
  <c r="R635" i="6"/>
  <c r="Q635" i="6"/>
  <c r="P635" i="6"/>
  <c r="O635" i="6"/>
  <c r="N635" i="6"/>
  <c r="M635" i="6"/>
  <c r="L635" i="6"/>
  <c r="K635" i="6"/>
  <c r="J635" i="6"/>
  <c r="I635" i="6"/>
  <c r="H635" i="6"/>
  <c r="E635" i="6"/>
  <c r="C635" i="6"/>
  <c r="B635" i="6"/>
  <c r="A635" i="6"/>
  <c r="CI634" i="6"/>
  <c r="CH634" i="6"/>
  <c r="CG634" i="6"/>
  <c r="CF634" i="6"/>
  <c r="CE634" i="6"/>
  <c r="BO634" i="6"/>
  <c r="BN634" i="6"/>
  <c r="BM634" i="6"/>
  <c r="BL634" i="6"/>
  <c r="BK634" i="6"/>
  <c r="AU634" i="6"/>
  <c r="AT634" i="6"/>
  <c r="AS634" i="6"/>
  <c r="AR634" i="6"/>
  <c r="AQ634" i="6"/>
  <c r="AK634" i="6"/>
  <c r="AJ634" i="6"/>
  <c r="AI634" i="6"/>
  <c r="AH634" i="6"/>
  <c r="AG634" i="6"/>
  <c r="V634" i="6"/>
  <c r="U634" i="6"/>
  <c r="T634" i="6"/>
  <c r="S634" i="6"/>
  <c r="R634" i="6"/>
  <c r="Q634" i="6"/>
  <c r="P634" i="6"/>
  <c r="O634" i="6"/>
  <c r="N634" i="6"/>
  <c r="M634" i="6"/>
  <c r="L634" i="6"/>
  <c r="K634" i="6"/>
  <c r="J634" i="6"/>
  <c r="I634" i="6"/>
  <c r="H634" i="6"/>
  <c r="E634" i="6"/>
  <c r="C634" i="6"/>
  <c r="B634" i="6"/>
  <c r="A634" i="6"/>
  <c r="CI633" i="6"/>
  <c r="CH633" i="6"/>
  <c r="CG633" i="6"/>
  <c r="CF633" i="6"/>
  <c r="CE633" i="6"/>
  <c r="BO633" i="6"/>
  <c r="BN633" i="6"/>
  <c r="BM633" i="6"/>
  <c r="BL633" i="6"/>
  <c r="BK633" i="6"/>
  <c r="AU633" i="6"/>
  <c r="AT633" i="6"/>
  <c r="AS633" i="6"/>
  <c r="AR633" i="6"/>
  <c r="AQ633" i="6"/>
  <c r="AK633" i="6"/>
  <c r="AJ633" i="6"/>
  <c r="AI633" i="6"/>
  <c r="AH633" i="6"/>
  <c r="AG633" i="6"/>
  <c r="V633" i="6"/>
  <c r="U633" i="6"/>
  <c r="T633" i="6"/>
  <c r="S633" i="6"/>
  <c r="R633" i="6"/>
  <c r="Q633" i="6"/>
  <c r="P633" i="6"/>
  <c r="O633" i="6"/>
  <c r="N633" i="6"/>
  <c r="M633" i="6"/>
  <c r="L633" i="6"/>
  <c r="K633" i="6"/>
  <c r="J633" i="6"/>
  <c r="I633" i="6"/>
  <c r="H633" i="6"/>
  <c r="E633" i="6"/>
  <c r="C633" i="6"/>
  <c r="B633" i="6"/>
  <c r="A633" i="6"/>
  <c r="CI632" i="6"/>
  <c r="CH632" i="6"/>
  <c r="CG632" i="6"/>
  <c r="CF632" i="6"/>
  <c r="CE632" i="6"/>
  <c r="BO632" i="6"/>
  <c r="BN632" i="6"/>
  <c r="BM632" i="6"/>
  <c r="BL632" i="6"/>
  <c r="BK632" i="6"/>
  <c r="AU632" i="6"/>
  <c r="AT632" i="6"/>
  <c r="AS632" i="6"/>
  <c r="AR632" i="6"/>
  <c r="AQ632" i="6"/>
  <c r="AK632" i="6"/>
  <c r="AJ632" i="6"/>
  <c r="AI632" i="6"/>
  <c r="AH632" i="6"/>
  <c r="AG632" i="6"/>
  <c r="V632" i="6"/>
  <c r="U632" i="6"/>
  <c r="T632" i="6"/>
  <c r="S632" i="6"/>
  <c r="R632" i="6"/>
  <c r="Q632" i="6"/>
  <c r="P632" i="6"/>
  <c r="O632" i="6"/>
  <c r="N632" i="6"/>
  <c r="M632" i="6"/>
  <c r="L632" i="6"/>
  <c r="K632" i="6"/>
  <c r="J632" i="6"/>
  <c r="I632" i="6"/>
  <c r="H632" i="6"/>
  <c r="E632" i="6"/>
  <c r="C632" i="6"/>
  <c r="B632" i="6"/>
  <c r="A632" i="6"/>
  <c r="CI631" i="6"/>
  <c r="CH631" i="6"/>
  <c r="CG631" i="6"/>
  <c r="CF631" i="6"/>
  <c r="CE631" i="6"/>
  <c r="BO631" i="6"/>
  <c r="BN631" i="6"/>
  <c r="BM631" i="6"/>
  <c r="BL631" i="6"/>
  <c r="BK631" i="6"/>
  <c r="AU631" i="6"/>
  <c r="AT631" i="6"/>
  <c r="AS631" i="6"/>
  <c r="AR631" i="6"/>
  <c r="AQ631" i="6"/>
  <c r="AK631" i="6"/>
  <c r="AJ631" i="6"/>
  <c r="AI631" i="6"/>
  <c r="AH631" i="6"/>
  <c r="AG631" i="6"/>
  <c r="V631" i="6"/>
  <c r="U631" i="6"/>
  <c r="T631" i="6"/>
  <c r="S631" i="6"/>
  <c r="R631" i="6"/>
  <c r="Q631" i="6"/>
  <c r="P631" i="6"/>
  <c r="O631" i="6"/>
  <c r="N631" i="6"/>
  <c r="M631" i="6"/>
  <c r="L631" i="6"/>
  <c r="K631" i="6"/>
  <c r="J631" i="6"/>
  <c r="I631" i="6"/>
  <c r="H631" i="6"/>
  <c r="E631" i="6"/>
  <c r="C631" i="6"/>
  <c r="B631" i="6"/>
  <c r="A631" i="6"/>
  <c r="CI630" i="6"/>
  <c r="CH630" i="6"/>
  <c r="CG630" i="6"/>
  <c r="CF630" i="6"/>
  <c r="CE630" i="6"/>
  <c r="BO630" i="6"/>
  <c r="BN630" i="6"/>
  <c r="BM630" i="6"/>
  <c r="BL630" i="6"/>
  <c r="BK630" i="6"/>
  <c r="AU630" i="6"/>
  <c r="AT630" i="6"/>
  <c r="AS630" i="6"/>
  <c r="AR630" i="6"/>
  <c r="AQ630" i="6"/>
  <c r="AK630" i="6"/>
  <c r="AJ630" i="6"/>
  <c r="AI630" i="6"/>
  <c r="AH630" i="6"/>
  <c r="AG630" i="6"/>
  <c r="V630" i="6"/>
  <c r="U630" i="6"/>
  <c r="T630" i="6"/>
  <c r="S630" i="6"/>
  <c r="R630" i="6"/>
  <c r="Q630" i="6"/>
  <c r="P630" i="6"/>
  <c r="O630" i="6"/>
  <c r="N630" i="6"/>
  <c r="M630" i="6"/>
  <c r="L630" i="6"/>
  <c r="K630" i="6"/>
  <c r="J630" i="6"/>
  <c r="I630" i="6"/>
  <c r="H630" i="6"/>
  <c r="E630" i="6"/>
  <c r="C630" i="6"/>
  <c r="B630" i="6"/>
  <c r="A630" i="6"/>
  <c r="CI629" i="6"/>
  <c r="CH629" i="6"/>
  <c r="CG629" i="6"/>
  <c r="CF629" i="6"/>
  <c r="CE629" i="6"/>
  <c r="BO629" i="6"/>
  <c r="BN629" i="6"/>
  <c r="BM629" i="6"/>
  <c r="BL629" i="6"/>
  <c r="BK629" i="6"/>
  <c r="AU629" i="6"/>
  <c r="AT629" i="6"/>
  <c r="AS629" i="6"/>
  <c r="AR629" i="6"/>
  <c r="AQ629" i="6"/>
  <c r="AK629" i="6"/>
  <c r="AJ629" i="6"/>
  <c r="AI629" i="6"/>
  <c r="AH629" i="6"/>
  <c r="AG629" i="6"/>
  <c r="V629" i="6"/>
  <c r="U629" i="6"/>
  <c r="T629" i="6"/>
  <c r="S629" i="6"/>
  <c r="R629" i="6"/>
  <c r="Q629" i="6"/>
  <c r="P629" i="6"/>
  <c r="O629" i="6"/>
  <c r="N629" i="6"/>
  <c r="M629" i="6"/>
  <c r="L629" i="6"/>
  <c r="K629" i="6"/>
  <c r="J629" i="6"/>
  <c r="I629" i="6"/>
  <c r="H629" i="6"/>
  <c r="E629" i="6"/>
  <c r="C629" i="6"/>
  <c r="B629" i="6"/>
  <c r="A629" i="6"/>
  <c r="CI628" i="6"/>
  <c r="CH628" i="6"/>
  <c r="CG628" i="6"/>
  <c r="CF628" i="6"/>
  <c r="CE628" i="6"/>
  <c r="BO628" i="6"/>
  <c r="BN628" i="6"/>
  <c r="BM628" i="6"/>
  <c r="BL628" i="6"/>
  <c r="BK628" i="6"/>
  <c r="AU628" i="6"/>
  <c r="AT628" i="6"/>
  <c r="AS628" i="6"/>
  <c r="AR628" i="6"/>
  <c r="AQ628" i="6"/>
  <c r="AK628" i="6"/>
  <c r="AJ628" i="6"/>
  <c r="AI628" i="6"/>
  <c r="AH628" i="6"/>
  <c r="AG628" i="6"/>
  <c r="V628" i="6"/>
  <c r="U628" i="6"/>
  <c r="T628" i="6"/>
  <c r="S628" i="6"/>
  <c r="R628" i="6"/>
  <c r="Q628" i="6"/>
  <c r="P628" i="6"/>
  <c r="O628" i="6"/>
  <c r="N628" i="6"/>
  <c r="M628" i="6"/>
  <c r="L628" i="6"/>
  <c r="K628" i="6"/>
  <c r="J628" i="6"/>
  <c r="I628" i="6"/>
  <c r="H628" i="6"/>
  <c r="E628" i="6"/>
  <c r="C628" i="6"/>
  <c r="B628" i="6"/>
  <c r="A628" i="6"/>
  <c r="CI627" i="6"/>
  <c r="CH627" i="6"/>
  <c r="CG627" i="6"/>
  <c r="CF627" i="6"/>
  <c r="CE627" i="6"/>
  <c r="BO627" i="6"/>
  <c r="BN627" i="6"/>
  <c r="BM627" i="6"/>
  <c r="BL627" i="6"/>
  <c r="BK627" i="6"/>
  <c r="AU627" i="6"/>
  <c r="AT627" i="6"/>
  <c r="AS627" i="6"/>
  <c r="AR627" i="6"/>
  <c r="AQ627" i="6"/>
  <c r="AK627" i="6"/>
  <c r="AJ627" i="6"/>
  <c r="AI627" i="6"/>
  <c r="AH627" i="6"/>
  <c r="AG627" i="6"/>
  <c r="V627" i="6"/>
  <c r="U627" i="6"/>
  <c r="T627" i="6"/>
  <c r="S627" i="6"/>
  <c r="R627" i="6"/>
  <c r="Q627" i="6"/>
  <c r="P627" i="6"/>
  <c r="O627" i="6"/>
  <c r="N627" i="6"/>
  <c r="M627" i="6"/>
  <c r="L627" i="6"/>
  <c r="K627" i="6"/>
  <c r="J627" i="6"/>
  <c r="I627" i="6"/>
  <c r="H627" i="6"/>
  <c r="E627" i="6"/>
  <c r="C627" i="6"/>
  <c r="B627" i="6"/>
  <c r="A627" i="6"/>
  <c r="CI626" i="6"/>
  <c r="CH626" i="6"/>
  <c r="CG626" i="6"/>
  <c r="CF626" i="6"/>
  <c r="CE626" i="6"/>
  <c r="BO626" i="6"/>
  <c r="BN626" i="6"/>
  <c r="BM626" i="6"/>
  <c r="BL626" i="6"/>
  <c r="BK626" i="6"/>
  <c r="AU626" i="6"/>
  <c r="AT626" i="6"/>
  <c r="AS626" i="6"/>
  <c r="AR626" i="6"/>
  <c r="AQ626" i="6"/>
  <c r="AK626" i="6"/>
  <c r="AJ626" i="6"/>
  <c r="AI626" i="6"/>
  <c r="AH626" i="6"/>
  <c r="AG626" i="6"/>
  <c r="V626" i="6"/>
  <c r="U626" i="6"/>
  <c r="T626" i="6"/>
  <c r="S626" i="6"/>
  <c r="R626" i="6"/>
  <c r="Q626" i="6"/>
  <c r="P626" i="6"/>
  <c r="O626" i="6"/>
  <c r="N626" i="6"/>
  <c r="M626" i="6"/>
  <c r="L626" i="6"/>
  <c r="K626" i="6"/>
  <c r="J626" i="6"/>
  <c r="I626" i="6"/>
  <c r="H626" i="6"/>
  <c r="E626" i="6"/>
  <c r="C626" i="6"/>
  <c r="B626" i="6"/>
  <c r="A626" i="6"/>
  <c r="CI625" i="6"/>
  <c r="CH625" i="6"/>
  <c r="CG625" i="6"/>
  <c r="CF625" i="6"/>
  <c r="CE625" i="6"/>
  <c r="BO625" i="6"/>
  <c r="BN625" i="6"/>
  <c r="BM625" i="6"/>
  <c r="BL625" i="6"/>
  <c r="BK625" i="6"/>
  <c r="AU625" i="6"/>
  <c r="AT625" i="6"/>
  <c r="AS625" i="6"/>
  <c r="AR625" i="6"/>
  <c r="AQ625" i="6"/>
  <c r="AK625" i="6"/>
  <c r="AJ625" i="6"/>
  <c r="AI625" i="6"/>
  <c r="AH625" i="6"/>
  <c r="AG625" i="6"/>
  <c r="V625" i="6"/>
  <c r="U625" i="6"/>
  <c r="T625" i="6"/>
  <c r="S625" i="6"/>
  <c r="R625" i="6"/>
  <c r="Q625" i="6"/>
  <c r="P625" i="6"/>
  <c r="O625" i="6"/>
  <c r="N625" i="6"/>
  <c r="M625" i="6"/>
  <c r="L625" i="6"/>
  <c r="K625" i="6"/>
  <c r="J625" i="6"/>
  <c r="I625" i="6"/>
  <c r="H625" i="6"/>
  <c r="E625" i="6"/>
  <c r="C625" i="6"/>
  <c r="B625" i="6"/>
  <c r="A625" i="6"/>
  <c r="CI624" i="6"/>
  <c r="CH624" i="6"/>
  <c r="CG624" i="6"/>
  <c r="CF624" i="6"/>
  <c r="CE624" i="6"/>
  <c r="BO624" i="6"/>
  <c r="BN624" i="6"/>
  <c r="BM624" i="6"/>
  <c r="BL624" i="6"/>
  <c r="BK624" i="6"/>
  <c r="AU624" i="6"/>
  <c r="AT624" i="6"/>
  <c r="AS624" i="6"/>
  <c r="AR624" i="6"/>
  <c r="AQ624" i="6"/>
  <c r="AK624" i="6"/>
  <c r="AJ624" i="6"/>
  <c r="AI624" i="6"/>
  <c r="AH624" i="6"/>
  <c r="AG624" i="6"/>
  <c r="V624" i="6"/>
  <c r="U624" i="6"/>
  <c r="T624" i="6"/>
  <c r="S624" i="6"/>
  <c r="R624" i="6"/>
  <c r="Q624" i="6"/>
  <c r="P624" i="6"/>
  <c r="O624" i="6"/>
  <c r="N624" i="6"/>
  <c r="M624" i="6"/>
  <c r="L624" i="6"/>
  <c r="K624" i="6"/>
  <c r="J624" i="6"/>
  <c r="I624" i="6"/>
  <c r="H624" i="6"/>
  <c r="E624" i="6"/>
  <c r="C624" i="6"/>
  <c r="B624" i="6"/>
  <c r="A624" i="6"/>
  <c r="CI623" i="6"/>
  <c r="CH623" i="6"/>
  <c r="CG623" i="6"/>
  <c r="CF623" i="6"/>
  <c r="CE623" i="6"/>
  <c r="BO623" i="6"/>
  <c r="BN623" i="6"/>
  <c r="BM623" i="6"/>
  <c r="BL623" i="6"/>
  <c r="BK623" i="6"/>
  <c r="AU623" i="6"/>
  <c r="AT623" i="6"/>
  <c r="AS623" i="6"/>
  <c r="AR623" i="6"/>
  <c r="AQ623" i="6"/>
  <c r="AK623" i="6"/>
  <c r="AJ623" i="6"/>
  <c r="AI623" i="6"/>
  <c r="AH623" i="6"/>
  <c r="AG623" i="6"/>
  <c r="V623" i="6"/>
  <c r="U623" i="6"/>
  <c r="T623" i="6"/>
  <c r="S623" i="6"/>
  <c r="R623" i="6"/>
  <c r="Q623" i="6"/>
  <c r="P623" i="6"/>
  <c r="O623" i="6"/>
  <c r="N623" i="6"/>
  <c r="M623" i="6"/>
  <c r="L623" i="6"/>
  <c r="K623" i="6"/>
  <c r="J623" i="6"/>
  <c r="I623" i="6"/>
  <c r="H623" i="6"/>
  <c r="E623" i="6"/>
  <c r="C623" i="6"/>
  <c r="B623" i="6"/>
  <c r="A623" i="6"/>
  <c r="CI622" i="6"/>
  <c r="CH622" i="6"/>
  <c r="CG622" i="6"/>
  <c r="CF622" i="6"/>
  <c r="CE622" i="6"/>
  <c r="BO622" i="6"/>
  <c r="BN622" i="6"/>
  <c r="BM622" i="6"/>
  <c r="BL622" i="6"/>
  <c r="BK622" i="6"/>
  <c r="AU622" i="6"/>
  <c r="AT622" i="6"/>
  <c r="AS622" i="6"/>
  <c r="AR622" i="6"/>
  <c r="AQ622" i="6"/>
  <c r="AK622" i="6"/>
  <c r="AJ622" i="6"/>
  <c r="AI622" i="6"/>
  <c r="AH622" i="6"/>
  <c r="AG622" i="6"/>
  <c r="V622" i="6"/>
  <c r="U622" i="6"/>
  <c r="T622" i="6"/>
  <c r="S622" i="6"/>
  <c r="R622" i="6"/>
  <c r="Q622" i="6"/>
  <c r="P622" i="6"/>
  <c r="O622" i="6"/>
  <c r="N622" i="6"/>
  <c r="M622" i="6"/>
  <c r="L622" i="6"/>
  <c r="K622" i="6"/>
  <c r="J622" i="6"/>
  <c r="I622" i="6"/>
  <c r="H622" i="6"/>
  <c r="E622" i="6"/>
  <c r="C622" i="6"/>
  <c r="B622" i="6"/>
  <c r="A622" i="6"/>
  <c r="CI621" i="6"/>
  <c r="CH621" i="6"/>
  <c r="CG621" i="6"/>
  <c r="CF621" i="6"/>
  <c r="CE621" i="6"/>
  <c r="BO621" i="6"/>
  <c r="BN621" i="6"/>
  <c r="BM621" i="6"/>
  <c r="BL621" i="6"/>
  <c r="BK621" i="6"/>
  <c r="AU621" i="6"/>
  <c r="AT621" i="6"/>
  <c r="AS621" i="6"/>
  <c r="AR621" i="6"/>
  <c r="AQ621" i="6"/>
  <c r="AK621" i="6"/>
  <c r="AJ621" i="6"/>
  <c r="AI621" i="6"/>
  <c r="AH621" i="6"/>
  <c r="AG621" i="6"/>
  <c r="V621" i="6"/>
  <c r="U621" i="6"/>
  <c r="T621" i="6"/>
  <c r="S621" i="6"/>
  <c r="R621" i="6"/>
  <c r="Q621" i="6"/>
  <c r="P621" i="6"/>
  <c r="O621" i="6"/>
  <c r="N621" i="6"/>
  <c r="M621" i="6"/>
  <c r="L621" i="6"/>
  <c r="K621" i="6"/>
  <c r="J621" i="6"/>
  <c r="I621" i="6"/>
  <c r="H621" i="6"/>
  <c r="E621" i="6"/>
  <c r="C621" i="6"/>
  <c r="B621" i="6"/>
  <c r="A621" i="6"/>
  <c r="CI620" i="6"/>
  <c r="CH620" i="6"/>
  <c r="CG620" i="6"/>
  <c r="CF620" i="6"/>
  <c r="CE620" i="6"/>
  <c r="BO620" i="6"/>
  <c r="BN620" i="6"/>
  <c r="BM620" i="6"/>
  <c r="BL620" i="6"/>
  <c r="BK620" i="6"/>
  <c r="AU620" i="6"/>
  <c r="AT620" i="6"/>
  <c r="AS620" i="6"/>
  <c r="AR620" i="6"/>
  <c r="AQ620" i="6"/>
  <c r="AK620" i="6"/>
  <c r="AJ620" i="6"/>
  <c r="AI620" i="6"/>
  <c r="AH620" i="6"/>
  <c r="AG620" i="6"/>
  <c r="V620" i="6"/>
  <c r="U620" i="6"/>
  <c r="T620" i="6"/>
  <c r="S620" i="6"/>
  <c r="R620" i="6"/>
  <c r="Q620" i="6"/>
  <c r="P620" i="6"/>
  <c r="O620" i="6"/>
  <c r="N620" i="6"/>
  <c r="M620" i="6"/>
  <c r="L620" i="6"/>
  <c r="K620" i="6"/>
  <c r="J620" i="6"/>
  <c r="I620" i="6"/>
  <c r="H620" i="6"/>
  <c r="E620" i="6"/>
  <c r="C620" i="6"/>
  <c r="B620" i="6"/>
  <c r="A620" i="6"/>
  <c r="CI619" i="6"/>
  <c r="CH619" i="6"/>
  <c r="CG619" i="6"/>
  <c r="CF619" i="6"/>
  <c r="CE619" i="6"/>
  <c r="BO619" i="6"/>
  <c r="BN619" i="6"/>
  <c r="BM619" i="6"/>
  <c r="BL619" i="6"/>
  <c r="BK619" i="6"/>
  <c r="AU619" i="6"/>
  <c r="AT619" i="6"/>
  <c r="AS619" i="6"/>
  <c r="AR619" i="6"/>
  <c r="AQ619" i="6"/>
  <c r="AK619" i="6"/>
  <c r="AJ619" i="6"/>
  <c r="AI619" i="6"/>
  <c r="AH619" i="6"/>
  <c r="AG619" i="6"/>
  <c r="V619" i="6"/>
  <c r="U619" i="6"/>
  <c r="T619" i="6"/>
  <c r="S619" i="6"/>
  <c r="R619" i="6"/>
  <c r="Q619" i="6"/>
  <c r="P619" i="6"/>
  <c r="O619" i="6"/>
  <c r="N619" i="6"/>
  <c r="M619" i="6"/>
  <c r="L619" i="6"/>
  <c r="K619" i="6"/>
  <c r="J619" i="6"/>
  <c r="I619" i="6"/>
  <c r="H619" i="6"/>
  <c r="E619" i="6"/>
  <c r="C619" i="6"/>
  <c r="B619" i="6"/>
  <c r="A619" i="6"/>
  <c r="CI618" i="6"/>
  <c r="CH618" i="6"/>
  <c r="CG618" i="6"/>
  <c r="CF618" i="6"/>
  <c r="CE618" i="6"/>
  <c r="BO618" i="6"/>
  <c r="BN618" i="6"/>
  <c r="BM618" i="6"/>
  <c r="BL618" i="6"/>
  <c r="BK618" i="6"/>
  <c r="AU618" i="6"/>
  <c r="AT618" i="6"/>
  <c r="AS618" i="6"/>
  <c r="AR618" i="6"/>
  <c r="AQ618" i="6"/>
  <c r="AK618" i="6"/>
  <c r="AJ618" i="6"/>
  <c r="AI618" i="6"/>
  <c r="AH618" i="6"/>
  <c r="AG618" i="6"/>
  <c r="V618" i="6"/>
  <c r="U618" i="6"/>
  <c r="T618" i="6"/>
  <c r="S618" i="6"/>
  <c r="R618" i="6"/>
  <c r="Q618" i="6"/>
  <c r="P618" i="6"/>
  <c r="O618" i="6"/>
  <c r="N618" i="6"/>
  <c r="M618" i="6"/>
  <c r="L618" i="6"/>
  <c r="K618" i="6"/>
  <c r="J618" i="6"/>
  <c r="I618" i="6"/>
  <c r="H618" i="6"/>
  <c r="E618" i="6"/>
  <c r="C618" i="6"/>
  <c r="B618" i="6"/>
  <c r="A618" i="6"/>
  <c r="CI617" i="6"/>
  <c r="CH617" i="6"/>
  <c r="CG617" i="6"/>
  <c r="CF617" i="6"/>
  <c r="CE617" i="6"/>
  <c r="BO617" i="6"/>
  <c r="BN617" i="6"/>
  <c r="BM617" i="6"/>
  <c r="BL617" i="6"/>
  <c r="BK617" i="6"/>
  <c r="AU617" i="6"/>
  <c r="AT617" i="6"/>
  <c r="AS617" i="6"/>
  <c r="AR617" i="6"/>
  <c r="AQ617" i="6"/>
  <c r="AK617" i="6"/>
  <c r="AJ617" i="6"/>
  <c r="AI617" i="6"/>
  <c r="AH617" i="6"/>
  <c r="AG617" i="6"/>
  <c r="V617" i="6"/>
  <c r="U617" i="6"/>
  <c r="T617" i="6"/>
  <c r="S617" i="6"/>
  <c r="R617" i="6"/>
  <c r="Q617" i="6"/>
  <c r="P617" i="6"/>
  <c r="O617" i="6"/>
  <c r="N617" i="6"/>
  <c r="M617" i="6"/>
  <c r="L617" i="6"/>
  <c r="K617" i="6"/>
  <c r="J617" i="6"/>
  <c r="I617" i="6"/>
  <c r="H617" i="6"/>
  <c r="E617" i="6"/>
  <c r="C617" i="6"/>
  <c r="B617" i="6"/>
  <c r="A617" i="6"/>
  <c r="CI616" i="6"/>
  <c r="CH616" i="6"/>
  <c r="CG616" i="6"/>
  <c r="CF616" i="6"/>
  <c r="CE616" i="6"/>
  <c r="BO616" i="6"/>
  <c r="BN616" i="6"/>
  <c r="BM616" i="6"/>
  <c r="BL616" i="6"/>
  <c r="BK616" i="6"/>
  <c r="AU616" i="6"/>
  <c r="AT616" i="6"/>
  <c r="AS616" i="6"/>
  <c r="AR616" i="6"/>
  <c r="AQ616" i="6"/>
  <c r="AK616" i="6"/>
  <c r="AJ616" i="6"/>
  <c r="AI616" i="6"/>
  <c r="AH616" i="6"/>
  <c r="AG616" i="6"/>
  <c r="V616" i="6"/>
  <c r="U616" i="6"/>
  <c r="T616" i="6"/>
  <c r="S616" i="6"/>
  <c r="R616" i="6"/>
  <c r="Q616" i="6"/>
  <c r="P616" i="6"/>
  <c r="O616" i="6"/>
  <c r="N616" i="6"/>
  <c r="M616" i="6"/>
  <c r="L616" i="6"/>
  <c r="K616" i="6"/>
  <c r="J616" i="6"/>
  <c r="I616" i="6"/>
  <c r="H616" i="6"/>
  <c r="E616" i="6"/>
  <c r="C616" i="6"/>
  <c r="B616" i="6"/>
  <c r="A616" i="6"/>
  <c r="CI615" i="6"/>
  <c r="CH615" i="6"/>
  <c r="CG615" i="6"/>
  <c r="CF615" i="6"/>
  <c r="CE615" i="6"/>
  <c r="BO615" i="6"/>
  <c r="BN615" i="6"/>
  <c r="BM615" i="6"/>
  <c r="BL615" i="6"/>
  <c r="BK615" i="6"/>
  <c r="AU615" i="6"/>
  <c r="AT615" i="6"/>
  <c r="AS615" i="6"/>
  <c r="AR615" i="6"/>
  <c r="AQ615" i="6"/>
  <c r="AK615" i="6"/>
  <c r="AJ615" i="6"/>
  <c r="AI615" i="6"/>
  <c r="AH615" i="6"/>
  <c r="AG615" i="6"/>
  <c r="V615" i="6"/>
  <c r="U615" i="6"/>
  <c r="T615" i="6"/>
  <c r="S615" i="6"/>
  <c r="R615" i="6"/>
  <c r="Q615" i="6"/>
  <c r="P615" i="6"/>
  <c r="O615" i="6"/>
  <c r="N615" i="6"/>
  <c r="M615" i="6"/>
  <c r="L615" i="6"/>
  <c r="K615" i="6"/>
  <c r="J615" i="6"/>
  <c r="I615" i="6"/>
  <c r="H615" i="6"/>
  <c r="E615" i="6"/>
  <c r="C615" i="6"/>
  <c r="B615" i="6"/>
  <c r="A615" i="6"/>
  <c r="CI614" i="6"/>
  <c r="CH614" i="6"/>
  <c r="CG614" i="6"/>
  <c r="CF614" i="6"/>
  <c r="CE614" i="6"/>
  <c r="BO614" i="6"/>
  <c r="BN614" i="6"/>
  <c r="BM614" i="6"/>
  <c r="BL614" i="6"/>
  <c r="BK614" i="6"/>
  <c r="AU614" i="6"/>
  <c r="AT614" i="6"/>
  <c r="AS614" i="6"/>
  <c r="AR614" i="6"/>
  <c r="AQ614" i="6"/>
  <c r="AK614" i="6"/>
  <c r="AJ614" i="6"/>
  <c r="AI614" i="6"/>
  <c r="AH614" i="6"/>
  <c r="AG614" i="6"/>
  <c r="V614" i="6"/>
  <c r="U614" i="6"/>
  <c r="T614" i="6"/>
  <c r="S614" i="6"/>
  <c r="R614" i="6"/>
  <c r="Q614" i="6"/>
  <c r="P614" i="6"/>
  <c r="O614" i="6"/>
  <c r="N614" i="6"/>
  <c r="M614" i="6"/>
  <c r="L614" i="6"/>
  <c r="K614" i="6"/>
  <c r="J614" i="6"/>
  <c r="I614" i="6"/>
  <c r="H614" i="6"/>
  <c r="E614" i="6"/>
  <c r="C614" i="6"/>
  <c r="B614" i="6"/>
  <c r="A614" i="6"/>
  <c r="CI613" i="6"/>
  <c r="CH613" i="6"/>
  <c r="CG613" i="6"/>
  <c r="CF613" i="6"/>
  <c r="CE613" i="6"/>
  <c r="BO613" i="6"/>
  <c r="BN613" i="6"/>
  <c r="BM613" i="6"/>
  <c r="BL613" i="6"/>
  <c r="BK613" i="6"/>
  <c r="AU613" i="6"/>
  <c r="AT613" i="6"/>
  <c r="AS613" i="6"/>
  <c r="AR613" i="6"/>
  <c r="AQ613" i="6"/>
  <c r="AK613" i="6"/>
  <c r="AJ613" i="6"/>
  <c r="AI613" i="6"/>
  <c r="AH613" i="6"/>
  <c r="AG613" i="6"/>
  <c r="V613" i="6"/>
  <c r="U613" i="6"/>
  <c r="T613" i="6"/>
  <c r="S613" i="6"/>
  <c r="R613" i="6"/>
  <c r="Q613" i="6"/>
  <c r="P613" i="6"/>
  <c r="O613" i="6"/>
  <c r="N613" i="6"/>
  <c r="M613" i="6"/>
  <c r="L613" i="6"/>
  <c r="K613" i="6"/>
  <c r="J613" i="6"/>
  <c r="I613" i="6"/>
  <c r="H613" i="6"/>
  <c r="E613" i="6"/>
  <c r="C613" i="6"/>
  <c r="B613" i="6"/>
  <c r="A613" i="6"/>
  <c r="CI612" i="6"/>
  <c r="CH612" i="6"/>
  <c r="CG612" i="6"/>
  <c r="CF612" i="6"/>
  <c r="CE612" i="6"/>
  <c r="BO612" i="6"/>
  <c r="BN612" i="6"/>
  <c r="BM612" i="6"/>
  <c r="BL612" i="6"/>
  <c r="BK612" i="6"/>
  <c r="AU612" i="6"/>
  <c r="AT612" i="6"/>
  <c r="AS612" i="6"/>
  <c r="AR612" i="6"/>
  <c r="AQ612" i="6"/>
  <c r="AK612" i="6"/>
  <c r="AJ612" i="6"/>
  <c r="AI612" i="6"/>
  <c r="AH612" i="6"/>
  <c r="AG612" i="6"/>
  <c r="V612" i="6"/>
  <c r="U612" i="6"/>
  <c r="T612" i="6"/>
  <c r="S612" i="6"/>
  <c r="R612" i="6"/>
  <c r="Q612" i="6"/>
  <c r="P612" i="6"/>
  <c r="O612" i="6"/>
  <c r="N612" i="6"/>
  <c r="M612" i="6"/>
  <c r="L612" i="6"/>
  <c r="K612" i="6"/>
  <c r="J612" i="6"/>
  <c r="I612" i="6"/>
  <c r="H612" i="6"/>
  <c r="E612" i="6"/>
  <c r="C612" i="6"/>
  <c r="B612" i="6"/>
  <c r="A612" i="6"/>
  <c r="CI611" i="6"/>
  <c r="CH611" i="6"/>
  <c r="CG611" i="6"/>
  <c r="CF611" i="6"/>
  <c r="CE611" i="6"/>
  <c r="BO611" i="6"/>
  <c r="BN611" i="6"/>
  <c r="BM611" i="6"/>
  <c r="BL611" i="6"/>
  <c r="BK611" i="6"/>
  <c r="AU611" i="6"/>
  <c r="AT611" i="6"/>
  <c r="AS611" i="6"/>
  <c r="AR611" i="6"/>
  <c r="AQ611" i="6"/>
  <c r="AK611" i="6"/>
  <c r="AJ611" i="6"/>
  <c r="AI611" i="6"/>
  <c r="AH611" i="6"/>
  <c r="AG611" i="6"/>
  <c r="V611" i="6"/>
  <c r="U611" i="6"/>
  <c r="T611" i="6"/>
  <c r="S611" i="6"/>
  <c r="R611" i="6"/>
  <c r="Q611" i="6"/>
  <c r="P611" i="6"/>
  <c r="O611" i="6"/>
  <c r="N611" i="6"/>
  <c r="M611" i="6"/>
  <c r="L611" i="6"/>
  <c r="K611" i="6"/>
  <c r="J611" i="6"/>
  <c r="I611" i="6"/>
  <c r="H611" i="6"/>
  <c r="E611" i="6"/>
  <c r="C611" i="6"/>
  <c r="B611" i="6"/>
  <c r="A611" i="6"/>
  <c r="CI610" i="6"/>
  <c r="CH610" i="6"/>
  <c r="CG610" i="6"/>
  <c r="CF610" i="6"/>
  <c r="CE610" i="6"/>
  <c r="BO610" i="6"/>
  <c r="BN610" i="6"/>
  <c r="BM610" i="6"/>
  <c r="BL610" i="6"/>
  <c r="BK610" i="6"/>
  <c r="AU610" i="6"/>
  <c r="AT610" i="6"/>
  <c r="AS610" i="6"/>
  <c r="AR610" i="6"/>
  <c r="AQ610" i="6"/>
  <c r="AK610" i="6"/>
  <c r="AJ610" i="6"/>
  <c r="AI610" i="6"/>
  <c r="AH610" i="6"/>
  <c r="AG610" i="6"/>
  <c r="V610" i="6"/>
  <c r="U610" i="6"/>
  <c r="T610" i="6"/>
  <c r="S610" i="6"/>
  <c r="R610" i="6"/>
  <c r="Q610" i="6"/>
  <c r="P610" i="6"/>
  <c r="O610" i="6"/>
  <c r="N610" i="6"/>
  <c r="M610" i="6"/>
  <c r="L610" i="6"/>
  <c r="K610" i="6"/>
  <c r="J610" i="6"/>
  <c r="I610" i="6"/>
  <c r="H610" i="6"/>
  <c r="E610" i="6"/>
  <c r="C610" i="6"/>
  <c r="B610" i="6"/>
  <c r="A610" i="6"/>
  <c r="CI609" i="6"/>
  <c r="CH609" i="6"/>
  <c r="CG609" i="6"/>
  <c r="CF609" i="6"/>
  <c r="CE609" i="6"/>
  <c r="BO609" i="6"/>
  <c r="BN609" i="6"/>
  <c r="BM609" i="6"/>
  <c r="BL609" i="6"/>
  <c r="BK609" i="6"/>
  <c r="AU609" i="6"/>
  <c r="AT609" i="6"/>
  <c r="AS609" i="6"/>
  <c r="AR609" i="6"/>
  <c r="AQ609" i="6"/>
  <c r="AK609" i="6"/>
  <c r="AJ609" i="6"/>
  <c r="AI609" i="6"/>
  <c r="AH609" i="6"/>
  <c r="AG609" i="6"/>
  <c r="V609" i="6"/>
  <c r="U609" i="6"/>
  <c r="T609" i="6"/>
  <c r="S609" i="6"/>
  <c r="R609" i="6"/>
  <c r="Q609" i="6"/>
  <c r="P609" i="6"/>
  <c r="O609" i="6"/>
  <c r="N609" i="6"/>
  <c r="M609" i="6"/>
  <c r="L609" i="6"/>
  <c r="K609" i="6"/>
  <c r="J609" i="6"/>
  <c r="I609" i="6"/>
  <c r="H609" i="6"/>
  <c r="E609" i="6"/>
  <c r="C609" i="6"/>
  <c r="B609" i="6"/>
  <c r="A609" i="6"/>
  <c r="CI608" i="6"/>
  <c r="CH608" i="6"/>
  <c r="CG608" i="6"/>
  <c r="CF608" i="6"/>
  <c r="CE608" i="6"/>
  <c r="BO608" i="6"/>
  <c r="BN608" i="6"/>
  <c r="BM608" i="6"/>
  <c r="BL608" i="6"/>
  <c r="BK608" i="6"/>
  <c r="AU608" i="6"/>
  <c r="AT608" i="6"/>
  <c r="AS608" i="6"/>
  <c r="AR608" i="6"/>
  <c r="AQ608" i="6"/>
  <c r="AK608" i="6"/>
  <c r="AJ608" i="6"/>
  <c r="AI608" i="6"/>
  <c r="AH608" i="6"/>
  <c r="AG608" i="6"/>
  <c r="V608" i="6"/>
  <c r="U608" i="6"/>
  <c r="T608" i="6"/>
  <c r="S608" i="6"/>
  <c r="R608" i="6"/>
  <c r="Q608" i="6"/>
  <c r="P608" i="6"/>
  <c r="O608" i="6"/>
  <c r="N608" i="6"/>
  <c r="M608" i="6"/>
  <c r="L608" i="6"/>
  <c r="K608" i="6"/>
  <c r="J608" i="6"/>
  <c r="I608" i="6"/>
  <c r="H608" i="6"/>
  <c r="E608" i="6"/>
  <c r="C608" i="6"/>
  <c r="B608" i="6"/>
  <c r="A608" i="6"/>
  <c r="CI607" i="6"/>
  <c r="CH607" i="6"/>
  <c r="CG607" i="6"/>
  <c r="CF607" i="6"/>
  <c r="CE607" i="6"/>
  <c r="BO607" i="6"/>
  <c r="BN607" i="6"/>
  <c r="BM607" i="6"/>
  <c r="BL607" i="6"/>
  <c r="BK607" i="6"/>
  <c r="AU607" i="6"/>
  <c r="AT607" i="6"/>
  <c r="AS607" i="6"/>
  <c r="AR607" i="6"/>
  <c r="AQ607" i="6"/>
  <c r="AK607" i="6"/>
  <c r="AJ607" i="6"/>
  <c r="AI607" i="6"/>
  <c r="AH607" i="6"/>
  <c r="AG607" i="6"/>
  <c r="V607" i="6"/>
  <c r="U607" i="6"/>
  <c r="T607" i="6"/>
  <c r="S607" i="6"/>
  <c r="R607" i="6"/>
  <c r="Q607" i="6"/>
  <c r="P607" i="6"/>
  <c r="O607" i="6"/>
  <c r="N607" i="6"/>
  <c r="M607" i="6"/>
  <c r="L607" i="6"/>
  <c r="K607" i="6"/>
  <c r="J607" i="6"/>
  <c r="I607" i="6"/>
  <c r="H607" i="6"/>
  <c r="E607" i="6"/>
  <c r="C607" i="6"/>
  <c r="B607" i="6"/>
  <c r="A607" i="6"/>
  <c r="CI606" i="6"/>
  <c r="CH606" i="6"/>
  <c r="CG606" i="6"/>
  <c r="CF606" i="6"/>
  <c r="CE606" i="6"/>
  <c r="BO606" i="6"/>
  <c r="BN606" i="6"/>
  <c r="BM606" i="6"/>
  <c r="BL606" i="6"/>
  <c r="BK606" i="6"/>
  <c r="AU606" i="6"/>
  <c r="AT606" i="6"/>
  <c r="AS606" i="6"/>
  <c r="AR606" i="6"/>
  <c r="AQ606" i="6"/>
  <c r="AK606" i="6"/>
  <c r="AJ606" i="6"/>
  <c r="AI606" i="6"/>
  <c r="AH606" i="6"/>
  <c r="AG606" i="6"/>
  <c r="V606" i="6"/>
  <c r="U606" i="6"/>
  <c r="T606" i="6"/>
  <c r="S606" i="6"/>
  <c r="R606" i="6"/>
  <c r="Q606" i="6"/>
  <c r="P606" i="6"/>
  <c r="O606" i="6"/>
  <c r="N606" i="6"/>
  <c r="M606" i="6"/>
  <c r="L606" i="6"/>
  <c r="K606" i="6"/>
  <c r="J606" i="6"/>
  <c r="I606" i="6"/>
  <c r="H606" i="6"/>
  <c r="E606" i="6"/>
  <c r="C606" i="6"/>
  <c r="B606" i="6"/>
  <c r="A606" i="6"/>
  <c r="CI605" i="6"/>
  <c r="CH605" i="6"/>
  <c r="CG605" i="6"/>
  <c r="CF605" i="6"/>
  <c r="CE605" i="6"/>
  <c r="BO605" i="6"/>
  <c r="BN605" i="6"/>
  <c r="BM605" i="6"/>
  <c r="BL605" i="6"/>
  <c r="BK605" i="6"/>
  <c r="AU605" i="6"/>
  <c r="AT605" i="6"/>
  <c r="AS605" i="6"/>
  <c r="AR605" i="6"/>
  <c r="AQ605" i="6"/>
  <c r="AK605" i="6"/>
  <c r="AJ605" i="6"/>
  <c r="AI605" i="6"/>
  <c r="AH605" i="6"/>
  <c r="AG605" i="6"/>
  <c r="V605" i="6"/>
  <c r="U605" i="6"/>
  <c r="T605" i="6"/>
  <c r="S605" i="6"/>
  <c r="R605" i="6"/>
  <c r="Q605" i="6"/>
  <c r="P605" i="6"/>
  <c r="O605" i="6"/>
  <c r="N605" i="6"/>
  <c r="M605" i="6"/>
  <c r="L605" i="6"/>
  <c r="K605" i="6"/>
  <c r="J605" i="6"/>
  <c r="I605" i="6"/>
  <c r="H605" i="6"/>
  <c r="E605" i="6"/>
  <c r="C605" i="6"/>
  <c r="B605" i="6"/>
  <c r="A605" i="6"/>
  <c r="CI604" i="6"/>
  <c r="CH604" i="6"/>
  <c r="CG604" i="6"/>
  <c r="CF604" i="6"/>
  <c r="CE604" i="6"/>
  <c r="BO604" i="6"/>
  <c r="BN604" i="6"/>
  <c r="BM604" i="6"/>
  <c r="BL604" i="6"/>
  <c r="BK604" i="6"/>
  <c r="AU604" i="6"/>
  <c r="AT604" i="6"/>
  <c r="AS604" i="6"/>
  <c r="AR604" i="6"/>
  <c r="AQ604" i="6"/>
  <c r="AK604" i="6"/>
  <c r="AJ604" i="6"/>
  <c r="AI604" i="6"/>
  <c r="AH604" i="6"/>
  <c r="AG604" i="6"/>
  <c r="V604" i="6"/>
  <c r="U604" i="6"/>
  <c r="T604" i="6"/>
  <c r="S604" i="6"/>
  <c r="R604" i="6"/>
  <c r="Q604" i="6"/>
  <c r="P604" i="6"/>
  <c r="O604" i="6"/>
  <c r="N604" i="6"/>
  <c r="M604" i="6"/>
  <c r="L604" i="6"/>
  <c r="K604" i="6"/>
  <c r="J604" i="6"/>
  <c r="I604" i="6"/>
  <c r="H604" i="6"/>
  <c r="E604" i="6"/>
  <c r="C604" i="6"/>
  <c r="B604" i="6"/>
  <c r="A604" i="6"/>
  <c r="CI603" i="6"/>
  <c r="CH603" i="6"/>
  <c r="CG603" i="6"/>
  <c r="CF603" i="6"/>
  <c r="CE603" i="6"/>
  <c r="BO603" i="6"/>
  <c r="BN603" i="6"/>
  <c r="BM603" i="6"/>
  <c r="BL603" i="6"/>
  <c r="BK603" i="6"/>
  <c r="AU603" i="6"/>
  <c r="AT603" i="6"/>
  <c r="AS603" i="6"/>
  <c r="AR603" i="6"/>
  <c r="AQ603" i="6"/>
  <c r="AK603" i="6"/>
  <c r="AJ603" i="6"/>
  <c r="AI603" i="6"/>
  <c r="AH603" i="6"/>
  <c r="AG603" i="6"/>
  <c r="V603" i="6"/>
  <c r="U603" i="6"/>
  <c r="T603" i="6"/>
  <c r="S603" i="6"/>
  <c r="R603" i="6"/>
  <c r="Q603" i="6"/>
  <c r="P603" i="6"/>
  <c r="O603" i="6"/>
  <c r="N603" i="6"/>
  <c r="M603" i="6"/>
  <c r="L603" i="6"/>
  <c r="K603" i="6"/>
  <c r="J603" i="6"/>
  <c r="I603" i="6"/>
  <c r="H603" i="6"/>
  <c r="E603" i="6"/>
  <c r="C603" i="6"/>
  <c r="B603" i="6"/>
  <c r="A603" i="6"/>
  <c r="CI602" i="6"/>
  <c r="CH602" i="6"/>
  <c r="CG602" i="6"/>
  <c r="CF602" i="6"/>
  <c r="CE602" i="6"/>
  <c r="BO602" i="6"/>
  <c r="BN602" i="6"/>
  <c r="BM602" i="6"/>
  <c r="BL602" i="6"/>
  <c r="BK602" i="6"/>
  <c r="AU602" i="6"/>
  <c r="AT602" i="6"/>
  <c r="AS602" i="6"/>
  <c r="AR602" i="6"/>
  <c r="AQ602" i="6"/>
  <c r="AK602" i="6"/>
  <c r="AJ602" i="6"/>
  <c r="AI602" i="6"/>
  <c r="AH602" i="6"/>
  <c r="AG602" i="6"/>
  <c r="V602" i="6"/>
  <c r="U602" i="6"/>
  <c r="T602" i="6"/>
  <c r="S602" i="6"/>
  <c r="R602" i="6"/>
  <c r="Q602" i="6"/>
  <c r="P602" i="6"/>
  <c r="O602" i="6"/>
  <c r="N602" i="6"/>
  <c r="M602" i="6"/>
  <c r="L602" i="6"/>
  <c r="K602" i="6"/>
  <c r="J602" i="6"/>
  <c r="I602" i="6"/>
  <c r="H602" i="6"/>
  <c r="E602" i="6"/>
  <c r="C602" i="6"/>
  <c r="B602" i="6"/>
  <c r="A602" i="6"/>
  <c r="CI601" i="6"/>
  <c r="CH601" i="6"/>
  <c r="CG601" i="6"/>
  <c r="CF601" i="6"/>
  <c r="CE601" i="6"/>
  <c r="BO601" i="6"/>
  <c r="BN601" i="6"/>
  <c r="BM601" i="6"/>
  <c r="BL601" i="6"/>
  <c r="BK601" i="6"/>
  <c r="AU601" i="6"/>
  <c r="AT601" i="6"/>
  <c r="AS601" i="6"/>
  <c r="AR601" i="6"/>
  <c r="AQ601" i="6"/>
  <c r="AK601" i="6"/>
  <c r="AJ601" i="6"/>
  <c r="AI601" i="6"/>
  <c r="AH601" i="6"/>
  <c r="AG601" i="6"/>
  <c r="V601" i="6"/>
  <c r="U601" i="6"/>
  <c r="T601" i="6"/>
  <c r="S601" i="6"/>
  <c r="R601" i="6"/>
  <c r="Q601" i="6"/>
  <c r="P601" i="6"/>
  <c r="O601" i="6"/>
  <c r="N601" i="6"/>
  <c r="M601" i="6"/>
  <c r="L601" i="6"/>
  <c r="K601" i="6"/>
  <c r="J601" i="6"/>
  <c r="I601" i="6"/>
  <c r="H601" i="6"/>
  <c r="E601" i="6"/>
  <c r="C601" i="6"/>
  <c r="B601" i="6"/>
  <c r="A601" i="6"/>
  <c r="CI600" i="6"/>
  <c r="CH600" i="6"/>
  <c r="CG600" i="6"/>
  <c r="CF600" i="6"/>
  <c r="CE600" i="6"/>
  <c r="BO600" i="6"/>
  <c r="BN600" i="6"/>
  <c r="BM600" i="6"/>
  <c r="BL600" i="6"/>
  <c r="BK600" i="6"/>
  <c r="AU600" i="6"/>
  <c r="AT600" i="6"/>
  <c r="AS600" i="6"/>
  <c r="AR600" i="6"/>
  <c r="AQ600" i="6"/>
  <c r="AK600" i="6"/>
  <c r="AJ600" i="6"/>
  <c r="AI600" i="6"/>
  <c r="AH600" i="6"/>
  <c r="AG600" i="6"/>
  <c r="V600" i="6"/>
  <c r="U600" i="6"/>
  <c r="T600" i="6"/>
  <c r="S600" i="6"/>
  <c r="R600" i="6"/>
  <c r="Q600" i="6"/>
  <c r="P600" i="6"/>
  <c r="O600" i="6"/>
  <c r="N600" i="6"/>
  <c r="M600" i="6"/>
  <c r="L600" i="6"/>
  <c r="K600" i="6"/>
  <c r="J600" i="6"/>
  <c r="I600" i="6"/>
  <c r="H600" i="6"/>
  <c r="E600" i="6"/>
  <c r="C600" i="6"/>
  <c r="B600" i="6"/>
  <c r="A600" i="6"/>
  <c r="CI599" i="6"/>
  <c r="CH599" i="6"/>
  <c r="CG599" i="6"/>
  <c r="CF599" i="6"/>
  <c r="CE599" i="6"/>
  <c r="BO599" i="6"/>
  <c r="BN599" i="6"/>
  <c r="BM599" i="6"/>
  <c r="BL599" i="6"/>
  <c r="BK599" i="6"/>
  <c r="AU599" i="6"/>
  <c r="AT599" i="6"/>
  <c r="AS599" i="6"/>
  <c r="AR599" i="6"/>
  <c r="AQ599" i="6"/>
  <c r="AK599" i="6"/>
  <c r="AJ599" i="6"/>
  <c r="AI599" i="6"/>
  <c r="AH599" i="6"/>
  <c r="AG599" i="6"/>
  <c r="V599" i="6"/>
  <c r="U599" i="6"/>
  <c r="T599" i="6"/>
  <c r="S599" i="6"/>
  <c r="R599" i="6"/>
  <c r="Q599" i="6"/>
  <c r="P599" i="6"/>
  <c r="O599" i="6"/>
  <c r="N599" i="6"/>
  <c r="M599" i="6"/>
  <c r="L599" i="6"/>
  <c r="K599" i="6"/>
  <c r="J599" i="6"/>
  <c r="I599" i="6"/>
  <c r="H599" i="6"/>
  <c r="E599" i="6"/>
  <c r="C599" i="6"/>
  <c r="B599" i="6"/>
  <c r="A599" i="6"/>
  <c r="CI598" i="6"/>
  <c r="CH598" i="6"/>
  <c r="CG598" i="6"/>
  <c r="CF598" i="6"/>
  <c r="CE598" i="6"/>
  <c r="BO598" i="6"/>
  <c r="BN598" i="6"/>
  <c r="BM598" i="6"/>
  <c r="BL598" i="6"/>
  <c r="BK598" i="6"/>
  <c r="AU598" i="6"/>
  <c r="AT598" i="6"/>
  <c r="AS598" i="6"/>
  <c r="AR598" i="6"/>
  <c r="AQ598" i="6"/>
  <c r="AK598" i="6"/>
  <c r="AJ598" i="6"/>
  <c r="AI598" i="6"/>
  <c r="AH598" i="6"/>
  <c r="AG598" i="6"/>
  <c r="V598" i="6"/>
  <c r="U598" i="6"/>
  <c r="T598" i="6"/>
  <c r="S598" i="6"/>
  <c r="R598" i="6"/>
  <c r="Q598" i="6"/>
  <c r="P598" i="6"/>
  <c r="O598" i="6"/>
  <c r="N598" i="6"/>
  <c r="M598" i="6"/>
  <c r="L598" i="6"/>
  <c r="K598" i="6"/>
  <c r="J598" i="6"/>
  <c r="I598" i="6"/>
  <c r="H598" i="6"/>
  <c r="E598" i="6"/>
  <c r="C598" i="6"/>
  <c r="B598" i="6"/>
  <c r="A598" i="6"/>
  <c r="CI597" i="6"/>
  <c r="CH597" i="6"/>
  <c r="CG597" i="6"/>
  <c r="CF597" i="6"/>
  <c r="CE597" i="6"/>
  <c r="BO597" i="6"/>
  <c r="BN597" i="6"/>
  <c r="BM597" i="6"/>
  <c r="BL597" i="6"/>
  <c r="BK597" i="6"/>
  <c r="AU597" i="6"/>
  <c r="AT597" i="6"/>
  <c r="AS597" i="6"/>
  <c r="AR597" i="6"/>
  <c r="AQ597" i="6"/>
  <c r="AK597" i="6"/>
  <c r="AJ597" i="6"/>
  <c r="AI597" i="6"/>
  <c r="AH597" i="6"/>
  <c r="AG597" i="6"/>
  <c r="V597" i="6"/>
  <c r="U597" i="6"/>
  <c r="T597" i="6"/>
  <c r="S597" i="6"/>
  <c r="R597" i="6"/>
  <c r="Q597" i="6"/>
  <c r="P597" i="6"/>
  <c r="O597" i="6"/>
  <c r="N597" i="6"/>
  <c r="M597" i="6"/>
  <c r="L597" i="6"/>
  <c r="K597" i="6"/>
  <c r="J597" i="6"/>
  <c r="I597" i="6"/>
  <c r="H597" i="6"/>
  <c r="E597" i="6"/>
  <c r="C597" i="6"/>
  <c r="B597" i="6"/>
  <c r="A597" i="6"/>
  <c r="CI596" i="6"/>
  <c r="CH596" i="6"/>
  <c r="CG596" i="6"/>
  <c r="CF596" i="6"/>
  <c r="CE596" i="6"/>
  <c r="BO596" i="6"/>
  <c r="BN596" i="6"/>
  <c r="BM596" i="6"/>
  <c r="BL596" i="6"/>
  <c r="BK596" i="6"/>
  <c r="AU596" i="6"/>
  <c r="AT596" i="6"/>
  <c r="AS596" i="6"/>
  <c r="AR596" i="6"/>
  <c r="AQ596" i="6"/>
  <c r="AK596" i="6"/>
  <c r="AJ596" i="6"/>
  <c r="AI596" i="6"/>
  <c r="AH596" i="6"/>
  <c r="AG596" i="6"/>
  <c r="V596" i="6"/>
  <c r="U596" i="6"/>
  <c r="T596" i="6"/>
  <c r="S596" i="6"/>
  <c r="R596" i="6"/>
  <c r="Q596" i="6"/>
  <c r="P596" i="6"/>
  <c r="O596" i="6"/>
  <c r="N596" i="6"/>
  <c r="M596" i="6"/>
  <c r="L596" i="6"/>
  <c r="K596" i="6"/>
  <c r="J596" i="6"/>
  <c r="I596" i="6"/>
  <c r="H596" i="6"/>
  <c r="E596" i="6"/>
  <c r="C596" i="6"/>
  <c r="B596" i="6"/>
  <c r="A596" i="6"/>
  <c r="CI595" i="6"/>
  <c r="CH595" i="6"/>
  <c r="CG595" i="6"/>
  <c r="CF595" i="6"/>
  <c r="CE595" i="6"/>
  <c r="BO595" i="6"/>
  <c r="BN595" i="6"/>
  <c r="BM595" i="6"/>
  <c r="BL595" i="6"/>
  <c r="BK595" i="6"/>
  <c r="AU595" i="6"/>
  <c r="AT595" i="6"/>
  <c r="AS595" i="6"/>
  <c r="AR595" i="6"/>
  <c r="AQ595" i="6"/>
  <c r="AK595" i="6"/>
  <c r="AJ595" i="6"/>
  <c r="AI595" i="6"/>
  <c r="AH595" i="6"/>
  <c r="AG595" i="6"/>
  <c r="V595" i="6"/>
  <c r="U595" i="6"/>
  <c r="T595" i="6"/>
  <c r="S595" i="6"/>
  <c r="R595" i="6"/>
  <c r="Q595" i="6"/>
  <c r="P595" i="6"/>
  <c r="O595" i="6"/>
  <c r="N595" i="6"/>
  <c r="M595" i="6"/>
  <c r="L595" i="6"/>
  <c r="K595" i="6"/>
  <c r="J595" i="6"/>
  <c r="I595" i="6"/>
  <c r="H595" i="6"/>
  <c r="E595" i="6"/>
  <c r="C595" i="6"/>
  <c r="B595" i="6"/>
  <c r="A595" i="6"/>
  <c r="CI594" i="6"/>
  <c r="CH594" i="6"/>
  <c r="CG594" i="6"/>
  <c r="CF594" i="6"/>
  <c r="CE594" i="6"/>
  <c r="BO594" i="6"/>
  <c r="BN594" i="6"/>
  <c r="BM594" i="6"/>
  <c r="BL594" i="6"/>
  <c r="BK594" i="6"/>
  <c r="AU594" i="6"/>
  <c r="AT594" i="6"/>
  <c r="AS594" i="6"/>
  <c r="AR594" i="6"/>
  <c r="AQ594" i="6"/>
  <c r="AK594" i="6"/>
  <c r="AJ594" i="6"/>
  <c r="AI594" i="6"/>
  <c r="AH594" i="6"/>
  <c r="AG594" i="6"/>
  <c r="V594" i="6"/>
  <c r="U594" i="6"/>
  <c r="T594" i="6"/>
  <c r="S594" i="6"/>
  <c r="R594" i="6"/>
  <c r="Q594" i="6"/>
  <c r="P594" i="6"/>
  <c r="O594" i="6"/>
  <c r="N594" i="6"/>
  <c r="M594" i="6"/>
  <c r="L594" i="6"/>
  <c r="K594" i="6"/>
  <c r="J594" i="6"/>
  <c r="I594" i="6"/>
  <c r="H594" i="6"/>
  <c r="E594" i="6"/>
  <c r="C594" i="6"/>
  <c r="B594" i="6"/>
  <c r="A594" i="6"/>
  <c r="CI593" i="6"/>
  <c r="CH593" i="6"/>
  <c r="CG593" i="6"/>
  <c r="CF593" i="6"/>
  <c r="CE593" i="6"/>
  <c r="BO593" i="6"/>
  <c r="BN593" i="6"/>
  <c r="BM593" i="6"/>
  <c r="BL593" i="6"/>
  <c r="BK593" i="6"/>
  <c r="AU593" i="6"/>
  <c r="AT593" i="6"/>
  <c r="AS593" i="6"/>
  <c r="AR593" i="6"/>
  <c r="AQ593" i="6"/>
  <c r="AK593" i="6"/>
  <c r="AJ593" i="6"/>
  <c r="AI593" i="6"/>
  <c r="AH593" i="6"/>
  <c r="AG593" i="6"/>
  <c r="V593" i="6"/>
  <c r="U593" i="6"/>
  <c r="T593" i="6"/>
  <c r="S593" i="6"/>
  <c r="R593" i="6"/>
  <c r="Q593" i="6"/>
  <c r="P593" i="6"/>
  <c r="O593" i="6"/>
  <c r="N593" i="6"/>
  <c r="M593" i="6"/>
  <c r="L593" i="6"/>
  <c r="K593" i="6"/>
  <c r="J593" i="6"/>
  <c r="I593" i="6"/>
  <c r="H593" i="6"/>
  <c r="E593" i="6"/>
  <c r="C593" i="6"/>
  <c r="B593" i="6"/>
  <c r="A593" i="6"/>
  <c r="CI592" i="6"/>
  <c r="CH592" i="6"/>
  <c r="CG592" i="6"/>
  <c r="CF592" i="6"/>
  <c r="CE592" i="6"/>
  <c r="BO592" i="6"/>
  <c r="BN592" i="6"/>
  <c r="BM592" i="6"/>
  <c r="BL592" i="6"/>
  <c r="BK592" i="6"/>
  <c r="AU592" i="6"/>
  <c r="AT592" i="6"/>
  <c r="AS592" i="6"/>
  <c r="AR592" i="6"/>
  <c r="AQ592" i="6"/>
  <c r="AK592" i="6"/>
  <c r="AJ592" i="6"/>
  <c r="AI592" i="6"/>
  <c r="AH592" i="6"/>
  <c r="AG592" i="6"/>
  <c r="V592" i="6"/>
  <c r="U592" i="6"/>
  <c r="T592" i="6"/>
  <c r="S592" i="6"/>
  <c r="R592" i="6"/>
  <c r="Q592" i="6"/>
  <c r="P592" i="6"/>
  <c r="O592" i="6"/>
  <c r="N592" i="6"/>
  <c r="M592" i="6"/>
  <c r="L592" i="6"/>
  <c r="K592" i="6"/>
  <c r="J592" i="6"/>
  <c r="I592" i="6"/>
  <c r="H592" i="6"/>
  <c r="E592" i="6"/>
  <c r="C592" i="6"/>
  <c r="B592" i="6"/>
  <c r="A592" i="6"/>
  <c r="CI591" i="6"/>
  <c r="CH591" i="6"/>
  <c r="CG591" i="6"/>
  <c r="CF591" i="6"/>
  <c r="CE591" i="6"/>
  <c r="BO591" i="6"/>
  <c r="BN591" i="6"/>
  <c r="BM591" i="6"/>
  <c r="BL591" i="6"/>
  <c r="BK591" i="6"/>
  <c r="AU591" i="6"/>
  <c r="AT591" i="6"/>
  <c r="AS591" i="6"/>
  <c r="AR591" i="6"/>
  <c r="AQ591" i="6"/>
  <c r="AK591" i="6"/>
  <c r="AJ591" i="6"/>
  <c r="AI591" i="6"/>
  <c r="AH591" i="6"/>
  <c r="AG591" i="6"/>
  <c r="V591" i="6"/>
  <c r="U591" i="6"/>
  <c r="T591" i="6"/>
  <c r="S591" i="6"/>
  <c r="R591" i="6"/>
  <c r="Q591" i="6"/>
  <c r="P591" i="6"/>
  <c r="O591" i="6"/>
  <c r="N591" i="6"/>
  <c r="M591" i="6"/>
  <c r="L591" i="6"/>
  <c r="K591" i="6"/>
  <c r="J591" i="6"/>
  <c r="I591" i="6"/>
  <c r="H591" i="6"/>
  <c r="E591" i="6"/>
  <c r="C591" i="6"/>
  <c r="B591" i="6"/>
  <c r="A591" i="6"/>
  <c r="CI590" i="6"/>
  <c r="CH590" i="6"/>
  <c r="CG590" i="6"/>
  <c r="CF590" i="6"/>
  <c r="CE590" i="6"/>
  <c r="BO590" i="6"/>
  <c r="BN590" i="6"/>
  <c r="BM590" i="6"/>
  <c r="BL590" i="6"/>
  <c r="BK590" i="6"/>
  <c r="AU590" i="6"/>
  <c r="AT590" i="6"/>
  <c r="AS590" i="6"/>
  <c r="AR590" i="6"/>
  <c r="AQ590" i="6"/>
  <c r="AK590" i="6"/>
  <c r="AJ590" i="6"/>
  <c r="AI590" i="6"/>
  <c r="AH590" i="6"/>
  <c r="AG590" i="6"/>
  <c r="V590" i="6"/>
  <c r="U590" i="6"/>
  <c r="T590" i="6"/>
  <c r="S590" i="6"/>
  <c r="R590" i="6"/>
  <c r="Q590" i="6"/>
  <c r="P590" i="6"/>
  <c r="O590" i="6"/>
  <c r="N590" i="6"/>
  <c r="M590" i="6"/>
  <c r="L590" i="6"/>
  <c r="K590" i="6"/>
  <c r="J590" i="6"/>
  <c r="I590" i="6"/>
  <c r="H590" i="6"/>
  <c r="E590" i="6"/>
  <c r="C590" i="6"/>
  <c r="B590" i="6"/>
  <c r="A590" i="6"/>
  <c r="CI589" i="6"/>
  <c r="CH589" i="6"/>
  <c r="CG589" i="6"/>
  <c r="CF589" i="6"/>
  <c r="CE589" i="6"/>
  <c r="BO589" i="6"/>
  <c r="BN589" i="6"/>
  <c r="BM589" i="6"/>
  <c r="BL589" i="6"/>
  <c r="BK589" i="6"/>
  <c r="AU589" i="6"/>
  <c r="AT589" i="6"/>
  <c r="AS589" i="6"/>
  <c r="AR589" i="6"/>
  <c r="AQ589" i="6"/>
  <c r="AK589" i="6"/>
  <c r="AJ589" i="6"/>
  <c r="AI589" i="6"/>
  <c r="AH589" i="6"/>
  <c r="AG589" i="6"/>
  <c r="V589" i="6"/>
  <c r="U589" i="6"/>
  <c r="T589" i="6"/>
  <c r="S589" i="6"/>
  <c r="R589" i="6"/>
  <c r="Q589" i="6"/>
  <c r="P589" i="6"/>
  <c r="O589" i="6"/>
  <c r="N589" i="6"/>
  <c r="M589" i="6"/>
  <c r="L589" i="6"/>
  <c r="K589" i="6"/>
  <c r="J589" i="6"/>
  <c r="I589" i="6"/>
  <c r="H589" i="6"/>
  <c r="E589" i="6"/>
  <c r="C589" i="6"/>
  <c r="B589" i="6"/>
  <c r="A589" i="6"/>
  <c r="CI588" i="6"/>
  <c r="CH588" i="6"/>
  <c r="CG588" i="6"/>
  <c r="CF588" i="6"/>
  <c r="CE588" i="6"/>
  <c r="BO588" i="6"/>
  <c r="BN588" i="6"/>
  <c r="BM588" i="6"/>
  <c r="BL588" i="6"/>
  <c r="BK588" i="6"/>
  <c r="AU588" i="6"/>
  <c r="AT588" i="6"/>
  <c r="AS588" i="6"/>
  <c r="AR588" i="6"/>
  <c r="AQ588" i="6"/>
  <c r="AK588" i="6"/>
  <c r="AJ588" i="6"/>
  <c r="AI588" i="6"/>
  <c r="AH588" i="6"/>
  <c r="AG588" i="6"/>
  <c r="V588" i="6"/>
  <c r="U588" i="6"/>
  <c r="T588" i="6"/>
  <c r="S588" i="6"/>
  <c r="R588" i="6"/>
  <c r="Q588" i="6"/>
  <c r="P588" i="6"/>
  <c r="O588" i="6"/>
  <c r="N588" i="6"/>
  <c r="M588" i="6"/>
  <c r="L588" i="6"/>
  <c r="K588" i="6"/>
  <c r="J588" i="6"/>
  <c r="I588" i="6"/>
  <c r="H588" i="6"/>
  <c r="E588" i="6"/>
  <c r="C588" i="6"/>
  <c r="B588" i="6"/>
  <c r="A588" i="6"/>
  <c r="CI587" i="6"/>
  <c r="CH587" i="6"/>
  <c r="CG587" i="6"/>
  <c r="CF587" i="6"/>
  <c r="CE587" i="6"/>
  <c r="BO587" i="6"/>
  <c r="BN587" i="6"/>
  <c r="BM587" i="6"/>
  <c r="BL587" i="6"/>
  <c r="BK587" i="6"/>
  <c r="AU587" i="6"/>
  <c r="AT587" i="6"/>
  <c r="AS587" i="6"/>
  <c r="AR587" i="6"/>
  <c r="AQ587" i="6"/>
  <c r="AK587" i="6"/>
  <c r="AJ587" i="6"/>
  <c r="AI587" i="6"/>
  <c r="AH587" i="6"/>
  <c r="AG587" i="6"/>
  <c r="V587" i="6"/>
  <c r="U587" i="6"/>
  <c r="T587" i="6"/>
  <c r="S587" i="6"/>
  <c r="R587" i="6"/>
  <c r="Q587" i="6"/>
  <c r="P587" i="6"/>
  <c r="O587" i="6"/>
  <c r="N587" i="6"/>
  <c r="M587" i="6"/>
  <c r="L587" i="6"/>
  <c r="K587" i="6"/>
  <c r="J587" i="6"/>
  <c r="I587" i="6"/>
  <c r="H587" i="6"/>
  <c r="E587" i="6"/>
  <c r="C587" i="6"/>
  <c r="B587" i="6"/>
  <c r="A587" i="6"/>
  <c r="CI586" i="6"/>
  <c r="CH586" i="6"/>
  <c r="CG586" i="6"/>
  <c r="CF586" i="6"/>
  <c r="CE586" i="6"/>
  <c r="BO586" i="6"/>
  <c r="BN586" i="6"/>
  <c r="BM586" i="6"/>
  <c r="BL586" i="6"/>
  <c r="BK586" i="6"/>
  <c r="AU586" i="6"/>
  <c r="AT586" i="6"/>
  <c r="AS586" i="6"/>
  <c r="AR586" i="6"/>
  <c r="AQ586" i="6"/>
  <c r="AK586" i="6"/>
  <c r="AJ586" i="6"/>
  <c r="AI586" i="6"/>
  <c r="AH586" i="6"/>
  <c r="AG586" i="6"/>
  <c r="V586" i="6"/>
  <c r="U586" i="6"/>
  <c r="T586" i="6"/>
  <c r="S586" i="6"/>
  <c r="R586" i="6"/>
  <c r="Q586" i="6"/>
  <c r="P586" i="6"/>
  <c r="O586" i="6"/>
  <c r="N586" i="6"/>
  <c r="M586" i="6"/>
  <c r="L586" i="6"/>
  <c r="K586" i="6"/>
  <c r="J586" i="6"/>
  <c r="I586" i="6"/>
  <c r="H586" i="6"/>
  <c r="E586" i="6"/>
  <c r="C586" i="6"/>
  <c r="B586" i="6"/>
  <c r="A586" i="6"/>
  <c r="CI585" i="6"/>
  <c r="CH585" i="6"/>
  <c r="CG585" i="6"/>
  <c r="CF585" i="6"/>
  <c r="CE585" i="6"/>
  <c r="BO585" i="6"/>
  <c r="BN585" i="6"/>
  <c r="BM585" i="6"/>
  <c r="BL585" i="6"/>
  <c r="BK585" i="6"/>
  <c r="AU585" i="6"/>
  <c r="AT585" i="6"/>
  <c r="AS585" i="6"/>
  <c r="AR585" i="6"/>
  <c r="AQ585" i="6"/>
  <c r="AK585" i="6"/>
  <c r="AJ585" i="6"/>
  <c r="AI585" i="6"/>
  <c r="AH585" i="6"/>
  <c r="AG585" i="6"/>
  <c r="V585" i="6"/>
  <c r="U585" i="6"/>
  <c r="T585" i="6"/>
  <c r="S585" i="6"/>
  <c r="R585" i="6"/>
  <c r="Q585" i="6"/>
  <c r="P585" i="6"/>
  <c r="O585" i="6"/>
  <c r="N585" i="6"/>
  <c r="M585" i="6"/>
  <c r="L585" i="6"/>
  <c r="K585" i="6"/>
  <c r="J585" i="6"/>
  <c r="I585" i="6"/>
  <c r="H585" i="6"/>
  <c r="E585" i="6"/>
  <c r="C585" i="6"/>
  <c r="B585" i="6"/>
  <c r="A585" i="6"/>
  <c r="CI584" i="6"/>
  <c r="CH584" i="6"/>
  <c r="CG584" i="6"/>
  <c r="CF584" i="6"/>
  <c r="CE584" i="6"/>
  <c r="BO584" i="6"/>
  <c r="BN584" i="6"/>
  <c r="BM584" i="6"/>
  <c r="BL584" i="6"/>
  <c r="BK584" i="6"/>
  <c r="AU584" i="6"/>
  <c r="AT584" i="6"/>
  <c r="AS584" i="6"/>
  <c r="AR584" i="6"/>
  <c r="AQ584" i="6"/>
  <c r="AK584" i="6"/>
  <c r="AJ584" i="6"/>
  <c r="AI584" i="6"/>
  <c r="AH584" i="6"/>
  <c r="AG584" i="6"/>
  <c r="V584" i="6"/>
  <c r="U584" i="6"/>
  <c r="T584" i="6"/>
  <c r="S584" i="6"/>
  <c r="R584" i="6"/>
  <c r="Q584" i="6"/>
  <c r="P584" i="6"/>
  <c r="O584" i="6"/>
  <c r="N584" i="6"/>
  <c r="M584" i="6"/>
  <c r="L584" i="6"/>
  <c r="K584" i="6"/>
  <c r="J584" i="6"/>
  <c r="I584" i="6"/>
  <c r="H584" i="6"/>
  <c r="E584" i="6"/>
  <c r="C584" i="6"/>
  <c r="B584" i="6"/>
  <c r="A584" i="6"/>
  <c r="CI583" i="6"/>
  <c r="CH583" i="6"/>
  <c r="CG583" i="6"/>
  <c r="CF583" i="6"/>
  <c r="CE583" i="6"/>
  <c r="BO583" i="6"/>
  <c r="BN583" i="6"/>
  <c r="BM583" i="6"/>
  <c r="BL583" i="6"/>
  <c r="BK583" i="6"/>
  <c r="AU583" i="6"/>
  <c r="AT583" i="6"/>
  <c r="AS583" i="6"/>
  <c r="AR583" i="6"/>
  <c r="AQ583" i="6"/>
  <c r="AK583" i="6"/>
  <c r="AJ583" i="6"/>
  <c r="AI583" i="6"/>
  <c r="AH583" i="6"/>
  <c r="AG583" i="6"/>
  <c r="V583" i="6"/>
  <c r="U583" i="6"/>
  <c r="T583" i="6"/>
  <c r="S583" i="6"/>
  <c r="R583" i="6"/>
  <c r="Q583" i="6"/>
  <c r="P583" i="6"/>
  <c r="O583" i="6"/>
  <c r="N583" i="6"/>
  <c r="M583" i="6"/>
  <c r="L583" i="6"/>
  <c r="K583" i="6"/>
  <c r="J583" i="6"/>
  <c r="I583" i="6"/>
  <c r="H583" i="6"/>
  <c r="E583" i="6"/>
  <c r="C583" i="6"/>
  <c r="B583" i="6"/>
  <c r="A583" i="6"/>
  <c r="CI582" i="6"/>
  <c r="CH582" i="6"/>
  <c r="CG582" i="6"/>
  <c r="CF582" i="6"/>
  <c r="CE582" i="6"/>
  <c r="BO582" i="6"/>
  <c r="BN582" i="6"/>
  <c r="BM582" i="6"/>
  <c r="BL582" i="6"/>
  <c r="BK582" i="6"/>
  <c r="AU582" i="6"/>
  <c r="AT582" i="6"/>
  <c r="AS582" i="6"/>
  <c r="AR582" i="6"/>
  <c r="AQ582" i="6"/>
  <c r="AK582" i="6"/>
  <c r="AJ582" i="6"/>
  <c r="AI582" i="6"/>
  <c r="AH582" i="6"/>
  <c r="AG582" i="6"/>
  <c r="V582" i="6"/>
  <c r="U582" i="6"/>
  <c r="T582" i="6"/>
  <c r="S582" i="6"/>
  <c r="R582" i="6"/>
  <c r="Q582" i="6"/>
  <c r="P582" i="6"/>
  <c r="O582" i="6"/>
  <c r="N582" i="6"/>
  <c r="M582" i="6"/>
  <c r="L582" i="6"/>
  <c r="K582" i="6"/>
  <c r="J582" i="6"/>
  <c r="I582" i="6"/>
  <c r="H582" i="6"/>
  <c r="E582" i="6"/>
  <c r="C582" i="6"/>
  <c r="B582" i="6"/>
  <c r="A582" i="6"/>
  <c r="CI581" i="6"/>
  <c r="CH581" i="6"/>
  <c r="CG581" i="6"/>
  <c r="CF581" i="6"/>
  <c r="CE581" i="6"/>
  <c r="BO581" i="6"/>
  <c r="BN581" i="6"/>
  <c r="BM581" i="6"/>
  <c r="BL581" i="6"/>
  <c r="BK581" i="6"/>
  <c r="AU581" i="6"/>
  <c r="AT581" i="6"/>
  <c r="AS581" i="6"/>
  <c r="AR581" i="6"/>
  <c r="AQ581" i="6"/>
  <c r="AK581" i="6"/>
  <c r="AJ581" i="6"/>
  <c r="AI581" i="6"/>
  <c r="AH581" i="6"/>
  <c r="AG581" i="6"/>
  <c r="V581" i="6"/>
  <c r="U581" i="6"/>
  <c r="T581" i="6"/>
  <c r="S581" i="6"/>
  <c r="R581" i="6"/>
  <c r="Q581" i="6"/>
  <c r="P581" i="6"/>
  <c r="O581" i="6"/>
  <c r="N581" i="6"/>
  <c r="M581" i="6"/>
  <c r="L581" i="6"/>
  <c r="K581" i="6"/>
  <c r="J581" i="6"/>
  <c r="I581" i="6"/>
  <c r="H581" i="6"/>
  <c r="E581" i="6"/>
  <c r="C581" i="6"/>
  <c r="B581" i="6"/>
  <c r="A581" i="6"/>
  <c r="CI580" i="6"/>
  <c r="CH580" i="6"/>
  <c r="CG580" i="6"/>
  <c r="CF580" i="6"/>
  <c r="CE580" i="6"/>
  <c r="BO580" i="6"/>
  <c r="BN580" i="6"/>
  <c r="BM580" i="6"/>
  <c r="BL580" i="6"/>
  <c r="BK580" i="6"/>
  <c r="AU580" i="6"/>
  <c r="AT580" i="6"/>
  <c r="AS580" i="6"/>
  <c r="AR580" i="6"/>
  <c r="AQ580" i="6"/>
  <c r="AK580" i="6"/>
  <c r="AJ580" i="6"/>
  <c r="AI580" i="6"/>
  <c r="AH580" i="6"/>
  <c r="AG580" i="6"/>
  <c r="V580" i="6"/>
  <c r="U580" i="6"/>
  <c r="T580" i="6"/>
  <c r="S580" i="6"/>
  <c r="R580" i="6"/>
  <c r="Q580" i="6"/>
  <c r="P580" i="6"/>
  <c r="O580" i="6"/>
  <c r="N580" i="6"/>
  <c r="M580" i="6"/>
  <c r="L580" i="6"/>
  <c r="K580" i="6"/>
  <c r="J580" i="6"/>
  <c r="I580" i="6"/>
  <c r="H580" i="6"/>
  <c r="E580" i="6"/>
  <c r="C580" i="6"/>
  <c r="B580" i="6"/>
  <c r="A580" i="6"/>
  <c r="CI579" i="6"/>
  <c r="CH579" i="6"/>
  <c r="CG579" i="6"/>
  <c r="CF579" i="6"/>
  <c r="CE579" i="6"/>
  <c r="BO579" i="6"/>
  <c r="BN579" i="6"/>
  <c r="BM579" i="6"/>
  <c r="BL579" i="6"/>
  <c r="BK579" i="6"/>
  <c r="AU579" i="6"/>
  <c r="AT579" i="6"/>
  <c r="AS579" i="6"/>
  <c r="AR579" i="6"/>
  <c r="AQ579" i="6"/>
  <c r="AK579" i="6"/>
  <c r="AJ579" i="6"/>
  <c r="AI579" i="6"/>
  <c r="AH579" i="6"/>
  <c r="AG579" i="6"/>
  <c r="V579" i="6"/>
  <c r="U579" i="6"/>
  <c r="T579" i="6"/>
  <c r="S579" i="6"/>
  <c r="R579" i="6"/>
  <c r="Q579" i="6"/>
  <c r="P579" i="6"/>
  <c r="O579" i="6"/>
  <c r="N579" i="6"/>
  <c r="M579" i="6"/>
  <c r="L579" i="6"/>
  <c r="K579" i="6"/>
  <c r="J579" i="6"/>
  <c r="I579" i="6"/>
  <c r="H579" i="6"/>
  <c r="E579" i="6"/>
  <c r="C579" i="6"/>
  <c r="B579" i="6"/>
  <c r="A579" i="6"/>
  <c r="CI578" i="6"/>
  <c r="CH578" i="6"/>
  <c r="CG578" i="6"/>
  <c r="CF578" i="6"/>
  <c r="CE578" i="6"/>
  <c r="BO578" i="6"/>
  <c r="BN578" i="6"/>
  <c r="BM578" i="6"/>
  <c r="BL578" i="6"/>
  <c r="BK578" i="6"/>
  <c r="AU578" i="6"/>
  <c r="AT578" i="6"/>
  <c r="AS578" i="6"/>
  <c r="AR578" i="6"/>
  <c r="AQ578" i="6"/>
  <c r="AK578" i="6"/>
  <c r="AJ578" i="6"/>
  <c r="AI578" i="6"/>
  <c r="AH578" i="6"/>
  <c r="AG578" i="6"/>
  <c r="V578" i="6"/>
  <c r="U578" i="6"/>
  <c r="T578" i="6"/>
  <c r="S578" i="6"/>
  <c r="R578" i="6"/>
  <c r="Q578" i="6"/>
  <c r="P578" i="6"/>
  <c r="O578" i="6"/>
  <c r="N578" i="6"/>
  <c r="M578" i="6"/>
  <c r="L578" i="6"/>
  <c r="K578" i="6"/>
  <c r="J578" i="6"/>
  <c r="I578" i="6"/>
  <c r="H578" i="6"/>
  <c r="E578" i="6"/>
  <c r="C578" i="6"/>
  <c r="B578" i="6"/>
  <c r="A578" i="6"/>
  <c r="CI577" i="6"/>
  <c r="CH577" i="6"/>
  <c r="CG577" i="6"/>
  <c r="CF577" i="6"/>
  <c r="CE577" i="6"/>
  <c r="BO577" i="6"/>
  <c r="BN577" i="6"/>
  <c r="BM577" i="6"/>
  <c r="BL577" i="6"/>
  <c r="BK577" i="6"/>
  <c r="AU577" i="6"/>
  <c r="AT577" i="6"/>
  <c r="AS577" i="6"/>
  <c r="AR577" i="6"/>
  <c r="AQ577" i="6"/>
  <c r="AK577" i="6"/>
  <c r="AJ577" i="6"/>
  <c r="AI577" i="6"/>
  <c r="AH577" i="6"/>
  <c r="AG577" i="6"/>
  <c r="V577" i="6"/>
  <c r="U577" i="6"/>
  <c r="T577" i="6"/>
  <c r="S577" i="6"/>
  <c r="R577" i="6"/>
  <c r="Q577" i="6"/>
  <c r="P577" i="6"/>
  <c r="O577" i="6"/>
  <c r="N577" i="6"/>
  <c r="M577" i="6"/>
  <c r="L577" i="6"/>
  <c r="K577" i="6"/>
  <c r="J577" i="6"/>
  <c r="I577" i="6"/>
  <c r="H577" i="6"/>
  <c r="E577" i="6"/>
  <c r="C577" i="6"/>
  <c r="B577" i="6"/>
  <c r="A577" i="6"/>
  <c r="CI576" i="6"/>
  <c r="CH576" i="6"/>
  <c r="CG576" i="6"/>
  <c r="CF576" i="6"/>
  <c r="CE576" i="6"/>
  <c r="BO576" i="6"/>
  <c r="BN576" i="6"/>
  <c r="BM576" i="6"/>
  <c r="BL576" i="6"/>
  <c r="BK576" i="6"/>
  <c r="AU576" i="6"/>
  <c r="AT576" i="6"/>
  <c r="AS576" i="6"/>
  <c r="AR576" i="6"/>
  <c r="AQ576" i="6"/>
  <c r="AK576" i="6"/>
  <c r="AJ576" i="6"/>
  <c r="AI576" i="6"/>
  <c r="AH576" i="6"/>
  <c r="AG576" i="6"/>
  <c r="V576" i="6"/>
  <c r="U576" i="6"/>
  <c r="T576" i="6"/>
  <c r="S576" i="6"/>
  <c r="R576" i="6"/>
  <c r="Q576" i="6"/>
  <c r="P576" i="6"/>
  <c r="O576" i="6"/>
  <c r="N576" i="6"/>
  <c r="M576" i="6"/>
  <c r="L576" i="6"/>
  <c r="K576" i="6"/>
  <c r="J576" i="6"/>
  <c r="I576" i="6"/>
  <c r="H576" i="6"/>
  <c r="E576" i="6"/>
  <c r="C576" i="6"/>
  <c r="B576" i="6"/>
  <c r="A576" i="6"/>
  <c r="CI575" i="6"/>
  <c r="CH575" i="6"/>
  <c r="CG575" i="6"/>
  <c r="CF575" i="6"/>
  <c r="CE575" i="6"/>
  <c r="BO575" i="6"/>
  <c r="BN575" i="6"/>
  <c r="BM575" i="6"/>
  <c r="BL575" i="6"/>
  <c r="BK575" i="6"/>
  <c r="AU575" i="6"/>
  <c r="AT575" i="6"/>
  <c r="AS575" i="6"/>
  <c r="AR575" i="6"/>
  <c r="AQ575" i="6"/>
  <c r="AK575" i="6"/>
  <c r="AJ575" i="6"/>
  <c r="AI575" i="6"/>
  <c r="AH575" i="6"/>
  <c r="AG575" i="6"/>
  <c r="V575" i="6"/>
  <c r="U575" i="6"/>
  <c r="T575" i="6"/>
  <c r="S575" i="6"/>
  <c r="R575" i="6"/>
  <c r="Q575" i="6"/>
  <c r="P575" i="6"/>
  <c r="O575" i="6"/>
  <c r="N575" i="6"/>
  <c r="M575" i="6"/>
  <c r="L575" i="6"/>
  <c r="K575" i="6"/>
  <c r="J575" i="6"/>
  <c r="I575" i="6"/>
  <c r="H575" i="6"/>
  <c r="E575" i="6"/>
  <c r="C575" i="6"/>
  <c r="B575" i="6"/>
  <c r="A575" i="6"/>
  <c r="CI574" i="6"/>
  <c r="CH574" i="6"/>
  <c r="CG574" i="6"/>
  <c r="CF574" i="6"/>
  <c r="CE574" i="6"/>
  <c r="BO574" i="6"/>
  <c r="BN574" i="6"/>
  <c r="BM574" i="6"/>
  <c r="BL574" i="6"/>
  <c r="BK574" i="6"/>
  <c r="AU574" i="6"/>
  <c r="AT574" i="6"/>
  <c r="AS574" i="6"/>
  <c r="AR574" i="6"/>
  <c r="AQ574" i="6"/>
  <c r="AK574" i="6"/>
  <c r="AJ574" i="6"/>
  <c r="AI574" i="6"/>
  <c r="AH574" i="6"/>
  <c r="AG574" i="6"/>
  <c r="V574" i="6"/>
  <c r="U574" i="6"/>
  <c r="T574" i="6"/>
  <c r="S574" i="6"/>
  <c r="R574" i="6"/>
  <c r="Q574" i="6"/>
  <c r="P574" i="6"/>
  <c r="O574" i="6"/>
  <c r="N574" i="6"/>
  <c r="M574" i="6"/>
  <c r="L574" i="6"/>
  <c r="K574" i="6"/>
  <c r="J574" i="6"/>
  <c r="I574" i="6"/>
  <c r="H574" i="6"/>
  <c r="E574" i="6"/>
  <c r="C574" i="6"/>
  <c r="B574" i="6"/>
  <c r="A574" i="6"/>
  <c r="CI573" i="6"/>
  <c r="CH573" i="6"/>
  <c r="CG573" i="6"/>
  <c r="CF573" i="6"/>
  <c r="CE573" i="6"/>
  <c r="BO573" i="6"/>
  <c r="BN573" i="6"/>
  <c r="BM573" i="6"/>
  <c r="BL573" i="6"/>
  <c r="BK573" i="6"/>
  <c r="AU573" i="6"/>
  <c r="AT573" i="6"/>
  <c r="AS573" i="6"/>
  <c r="AR573" i="6"/>
  <c r="AQ573" i="6"/>
  <c r="AK573" i="6"/>
  <c r="AJ573" i="6"/>
  <c r="AI573" i="6"/>
  <c r="AH573" i="6"/>
  <c r="AG573" i="6"/>
  <c r="V573" i="6"/>
  <c r="U573" i="6"/>
  <c r="T573" i="6"/>
  <c r="S573" i="6"/>
  <c r="R573" i="6"/>
  <c r="Q573" i="6"/>
  <c r="P573" i="6"/>
  <c r="O573" i="6"/>
  <c r="N573" i="6"/>
  <c r="M573" i="6"/>
  <c r="L573" i="6"/>
  <c r="K573" i="6"/>
  <c r="J573" i="6"/>
  <c r="I573" i="6"/>
  <c r="H573" i="6"/>
  <c r="E573" i="6"/>
  <c r="C573" i="6"/>
  <c r="B573" i="6"/>
  <c r="A573" i="6"/>
  <c r="CI572" i="6"/>
  <c r="CH572" i="6"/>
  <c r="CG572" i="6"/>
  <c r="CF572" i="6"/>
  <c r="CE572" i="6"/>
  <c r="BO572" i="6"/>
  <c r="BN572" i="6"/>
  <c r="BM572" i="6"/>
  <c r="BL572" i="6"/>
  <c r="BK572" i="6"/>
  <c r="AU572" i="6"/>
  <c r="AT572" i="6"/>
  <c r="AS572" i="6"/>
  <c r="AR572" i="6"/>
  <c r="AQ572" i="6"/>
  <c r="AK572" i="6"/>
  <c r="AJ572" i="6"/>
  <c r="AI572" i="6"/>
  <c r="AH572" i="6"/>
  <c r="AG572" i="6"/>
  <c r="V572" i="6"/>
  <c r="U572" i="6"/>
  <c r="T572" i="6"/>
  <c r="S572" i="6"/>
  <c r="R572" i="6"/>
  <c r="Q572" i="6"/>
  <c r="P572" i="6"/>
  <c r="O572" i="6"/>
  <c r="N572" i="6"/>
  <c r="M572" i="6"/>
  <c r="L572" i="6"/>
  <c r="K572" i="6"/>
  <c r="J572" i="6"/>
  <c r="I572" i="6"/>
  <c r="H572" i="6"/>
  <c r="E572" i="6"/>
  <c r="C572" i="6"/>
  <c r="B572" i="6"/>
  <c r="A572" i="6"/>
  <c r="CI571" i="6"/>
  <c r="CH571" i="6"/>
  <c r="CG571" i="6"/>
  <c r="CF571" i="6"/>
  <c r="CE571" i="6"/>
  <c r="BO571" i="6"/>
  <c r="BN571" i="6"/>
  <c r="BM571" i="6"/>
  <c r="BL571" i="6"/>
  <c r="BK571" i="6"/>
  <c r="AU571" i="6"/>
  <c r="AT571" i="6"/>
  <c r="AS571" i="6"/>
  <c r="AR571" i="6"/>
  <c r="AQ571" i="6"/>
  <c r="AK571" i="6"/>
  <c r="AJ571" i="6"/>
  <c r="AI571" i="6"/>
  <c r="AH571" i="6"/>
  <c r="AG571" i="6"/>
  <c r="V571" i="6"/>
  <c r="U571" i="6"/>
  <c r="T571" i="6"/>
  <c r="S571" i="6"/>
  <c r="R571" i="6"/>
  <c r="Q571" i="6"/>
  <c r="P571" i="6"/>
  <c r="O571" i="6"/>
  <c r="N571" i="6"/>
  <c r="M571" i="6"/>
  <c r="L571" i="6"/>
  <c r="K571" i="6"/>
  <c r="J571" i="6"/>
  <c r="I571" i="6"/>
  <c r="H571" i="6"/>
  <c r="E571" i="6"/>
  <c r="C571" i="6"/>
  <c r="B571" i="6"/>
  <c r="A571" i="6"/>
  <c r="CI570" i="6"/>
  <c r="CH570" i="6"/>
  <c r="CG570" i="6"/>
  <c r="CF570" i="6"/>
  <c r="CE570" i="6"/>
  <c r="BO570" i="6"/>
  <c r="BN570" i="6"/>
  <c r="BM570" i="6"/>
  <c r="BL570" i="6"/>
  <c r="BK570" i="6"/>
  <c r="AU570" i="6"/>
  <c r="AT570" i="6"/>
  <c r="AS570" i="6"/>
  <c r="AR570" i="6"/>
  <c r="AQ570" i="6"/>
  <c r="AK570" i="6"/>
  <c r="AJ570" i="6"/>
  <c r="AI570" i="6"/>
  <c r="AH570" i="6"/>
  <c r="AG570" i="6"/>
  <c r="V570" i="6"/>
  <c r="U570" i="6"/>
  <c r="T570" i="6"/>
  <c r="S570" i="6"/>
  <c r="R570" i="6"/>
  <c r="Q570" i="6"/>
  <c r="P570" i="6"/>
  <c r="O570" i="6"/>
  <c r="N570" i="6"/>
  <c r="M570" i="6"/>
  <c r="L570" i="6"/>
  <c r="K570" i="6"/>
  <c r="J570" i="6"/>
  <c r="I570" i="6"/>
  <c r="H570" i="6"/>
  <c r="E570" i="6"/>
  <c r="C570" i="6"/>
  <c r="B570" i="6"/>
  <c r="A570" i="6"/>
  <c r="CI569" i="6"/>
  <c r="CH569" i="6"/>
  <c r="CG569" i="6"/>
  <c r="CF569" i="6"/>
  <c r="CE569" i="6"/>
  <c r="BO569" i="6"/>
  <c r="BN569" i="6"/>
  <c r="BM569" i="6"/>
  <c r="BL569" i="6"/>
  <c r="BK569" i="6"/>
  <c r="AU569" i="6"/>
  <c r="AT569" i="6"/>
  <c r="AS569" i="6"/>
  <c r="AR569" i="6"/>
  <c r="AQ569" i="6"/>
  <c r="AK569" i="6"/>
  <c r="AJ569" i="6"/>
  <c r="AI569" i="6"/>
  <c r="AH569" i="6"/>
  <c r="AG569" i="6"/>
  <c r="V569" i="6"/>
  <c r="U569" i="6"/>
  <c r="T569" i="6"/>
  <c r="S569" i="6"/>
  <c r="R569" i="6"/>
  <c r="Q569" i="6"/>
  <c r="P569" i="6"/>
  <c r="O569" i="6"/>
  <c r="N569" i="6"/>
  <c r="M569" i="6"/>
  <c r="L569" i="6"/>
  <c r="K569" i="6"/>
  <c r="J569" i="6"/>
  <c r="I569" i="6"/>
  <c r="H569" i="6"/>
  <c r="E569" i="6"/>
  <c r="C569" i="6"/>
  <c r="B569" i="6"/>
  <c r="A569" i="6"/>
  <c r="CI568" i="6"/>
  <c r="CH568" i="6"/>
  <c r="CG568" i="6"/>
  <c r="CF568" i="6"/>
  <c r="CE568" i="6"/>
  <c r="BO568" i="6"/>
  <c r="BN568" i="6"/>
  <c r="BM568" i="6"/>
  <c r="BL568" i="6"/>
  <c r="BK568" i="6"/>
  <c r="AU568" i="6"/>
  <c r="AT568" i="6"/>
  <c r="AS568" i="6"/>
  <c r="AR568" i="6"/>
  <c r="AQ568" i="6"/>
  <c r="AK568" i="6"/>
  <c r="AJ568" i="6"/>
  <c r="AI568" i="6"/>
  <c r="AH568" i="6"/>
  <c r="AG568" i="6"/>
  <c r="V568" i="6"/>
  <c r="U568" i="6"/>
  <c r="T568" i="6"/>
  <c r="S568" i="6"/>
  <c r="R568" i="6"/>
  <c r="Q568" i="6"/>
  <c r="P568" i="6"/>
  <c r="O568" i="6"/>
  <c r="N568" i="6"/>
  <c r="M568" i="6"/>
  <c r="L568" i="6"/>
  <c r="K568" i="6"/>
  <c r="J568" i="6"/>
  <c r="I568" i="6"/>
  <c r="H568" i="6"/>
  <c r="E568" i="6"/>
  <c r="C568" i="6"/>
  <c r="B568" i="6"/>
  <c r="A568" i="6"/>
  <c r="CI567" i="6"/>
  <c r="CH567" i="6"/>
  <c r="CG567" i="6"/>
  <c r="CF567" i="6"/>
  <c r="CE567" i="6"/>
  <c r="BO567" i="6"/>
  <c r="BN567" i="6"/>
  <c r="BM567" i="6"/>
  <c r="BL567" i="6"/>
  <c r="BK567" i="6"/>
  <c r="AU567" i="6"/>
  <c r="AT567" i="6"/>
  <c r="AS567" i="6"/>
  <c r="AR567" i="6"/>
  <c r="AQ567" i="6"/>
  <c r="AK567" i="6"/>
  <c r="AJ567" i="6"/>
  <c r="AI567" i="6"/>
  <c r="AH567" i="6"/>
  <c r="AG567" i="6"/>
  <c r="V567" i="6"/>
  <c r="U567" i="6"/>
  <c r="T567" i="6"/>
  <c r="S567" i="6"/>
  <c r="R567" i="6"/>
  <c r="Q567" i="6"/>
  <c r="P567" i="6"/>
  <c r="O567" i="6"/>
  <c r="N567" i="6"/>
  <c r="M567" i="6"/>
  <c r="L567" i="6"/>
  <c r="K567" i="6"/>
  <c r="J567" i="6"/>
  <c r="I567" i="6"/>
  <c r="H567" i="6"/>
  <c r="E567" i="6"/>
  <c r="C567" i="6"/>
  <c r="B567" i="6"/>
  <c r="A567" i="6"/>
  <c r="CI566" i="6"/>
  <c r="CH566" i="6"/>
  <c r="CG566" i="6"/>
  <c r="CF566" i="6"/>
  <c r="CE566" i="6"/>
  <c r="BO566" i="6"/>
  <c r="BN566" i="6"/>
  <c r="BM566" i="6"/>
  <c r="BL566" i="6"/>
  <c r="BK566" i="6"/>
  <c r="AU566" i="6"/>
  <c r="AT566" i="6"/>
  <c r="AS566" i="6"/>
  <c r="AR566" i="6"/>
  <c r="AQ566" i="6"/>
  <c r="AK566" i="6"/>
  <c r="AJ566" i="6"/>
  <c r="AI566" i="6"/>
  <c r="AH566" i="6"/>
  <c r="AG566" i="6"/>
  <c r="V566" i="6"/>
  <c r="U566" i="6"/>
  <c r="T566" i="6"/>
  <c r="S566" i="6"/>
  <c r="R566" i="6"/>
  <c r="Q566" i="6"/>
  <c r="P566" i="6"/>
  <c r="O566" i="6"/>
  <c r="N566" i="6"/>
  <c r="M566" i="6"/>
  <c r="L566" i="6"/>
  <c r="K566" i="6"/>
  <c r="J566" i="6"/>
  <c r="I566" i="6"/>
  <c r="H566" i="6"/>
  <c r="E566" i="6"/>
  <c r="C566" i="6"/>
  <c r="B566" i="6"/>
  <c r="A566" i="6"/>
  <c r="CI565" i="6"/>
  <c r="CH565" i="6"/>
  <c r="CG565" i="6"/>
  <c r="CF565" i="6"/>
  <c r="CE565" i="6"/>
  <c r="BO565" i="6"/>
  <c r="BN565" i="6"/>
  <c r="BM565" i="6"/>
  <c r="BL565" i="6"/>
  <c r="BK565" i="6"/>
  <c r="AU565" i="6"/>
  <c r="AT565" i="6"/>
  <c r="AS565" i="6"/>
  <c r="AR565" i="6"/>
  <c r="AQ565" i="6"/>
  <c r="AK565" i="6"/>
  <c r="AJ565" i="6"/>
  <c r="AI565" i="6"/>
  <c r="AH565" i="6"/>
  <c r="AG565" i="6"/>
  <c r="V565" i="6"/>
  <c r="U565" i="6"/>
  <c r="T565" i="6"/>
  <c r="S565" i="6"/>
  <c r="R565" i="6"/>
  <c r="Q565" i="6"/>
  <c r="P565" i="6"/>
  <c r="O565" i="6"/>
  <c r="N565" i="6"/>
  <c r="M565" i="6"/>
  <c r="L565" i="6"/>
  <c r="K565" i="6"/>
  <c r="J565" i="6"/>
  <c r="I565" i="6"/>
  <c r="H565" i="6"/>
  <c r="E565" i="6"/>
  <c r="C565" i="6"/>
  <c r="B565" i="6"/>
  <c r="A565" i="6"/>
  <c r="CI564" i="6"/>
  <c r="CH564" i="6"/>
  <c r="CG564" i="6"/>
  <c r="CF564" i="6"/>
  <c r="CE564" i="6"/>
  <c r="BO564" i="6"/>
  <c r="BN564" i="6"/>
  <c r="BM564" i="6"/>
  <c r="BL564" i="6"/>
  <c r="BK564" i="6"/>
  <c r="AU564" i="6"/>
  <c r="AT564" i="6"/>
  <c r="AS564" i="6"/>
  <c r="AR564" i="6"/>
  <c r="AQ564" i="6"/>
  <c r="AK564" i="6"/>
  <c r="AJ564" i="6"/>
  <c r="AI564" i="6"/>
  <c r="AH564" i="6"/>
  <c r="AG564" i="6"/>
  <c r="V564" i="6"/>
  <c r="U564" i="6"/>
  <c r="T564" i="6"/>
  <c r="S564" i="6"/>
  <c r="R564" i="6"/>
  <c r="Q564" i="6"/>
  <c r="P564" i="6"/>
  <c r="O564" i="6"/>
  <c r="N564" i="6"/>
  <c r="M564" i="6"/>
  <c r="L564" i="6"/>
  <c r="K564" i="6"/>
  <c r="J564" i="6"/>
  <c r="I564" i="6"/>
  <c r="H564" i="6"/>
  <c r="E564" i="6"/>
  <c r="C564" i="6"/>
  <c r="B564" i="6"/>
  <c r="A564" i="6"/>
  <c r="CI563" i="6"/>
  <c r="CH563" i="6"/>
  <c r="CG563" i="6"/>
  <c r="CF563" i="6"/>
  <c r="CE563" i="6"/>
  <c r="BO563" i="6"/>
  <c r="BN563" i="6"/>
  <c r="BM563" i="6"/>
  <c r="BL563" i="6"/>
  <c r="BK563" i="6"/>
  <c r="AU563" i="6"/>
  <c r="AT563" i="6"/>
  <c r="AS563" i="6"/>
  <c r="AR563" i="6"/>
  <c r="AQ563" i="6"/>
  <c r="AK563" i="6"/>
  <c r="AJ563" i="6"/>
  <c r="AI563" i="6"/>
  <c r="AH563" i="6"/>
  <c r="AG563" i="6"/>
  <c r="V563" i="6"/>
  <c r="U563" i="6"/>
  <c r="T563" i="6"/>
  <c r="S563" i="6"/>
  <c r="R563" i="6"/>
  <c r="Q563" i="6"/>
  <c r="P563" i="6"/>
  <c r="O563" i="6"/>
  <c r="N563" i="6"/>
  <c r="M563" i="6"/>
  <c r="L563" i="6"/>
  <c r="K563" i="6"/>
  <c r="J563" i="6"/>
  <c r="I563" i="6"/>
  <c r="H563" i="6"/>
  <c r="E563" i="6"/>
  <c r="C563" i="6"/>
  <c r="B563" i="6"/>
  <c r="A563" i="6"/>
  <c r="CI562" i="6"/>
  <c r="CH562" i="6"/>
  <c r="CG562" i="6"/>
  <c r="CF562" i="6"/>
  <c r="CE562" i="6"/>
  <c r="BO562" i="6"/>
  <c r="BN562" i="6"/>
  <c r="BM562" i="6"/>
  <c r="BL562" i="6"/>
  <c r="BK562" i="6"/>
  <c r="AU562" i="6"/>
  <c r="AT562" i="6"/>
  <c r="AS562" i="6"/>
  <c r="AR562" i="6"/>
  <c r="AQ562" i="6"/>
  <c r="AK562" i="6"/>
  <c r="AJ562" i="6"/>
  <c r="AI562" i="6"/>
  <c r="AH562" i="6"/>
  <c r="AG562" i="6"/>
  <c r="V562" i="6"/>
  <c r="U562" i="6"/>
  <c r="T562" i="6"/>
  <c r="S562" i="6"/>
  <c r="R562" i="6"/>
  <c r="Q562" i="6"/>
  <c r="P562" i="6"/>
  <c r="O562" i="6"/>
  <c r="N562" i="6"/>
  <c r="M562" i="6"/>
  <c r="L562" i="6"/>
  <c r="K562" i="6"/>
  <c r="J562" i="6"/>
  <c r="I562" i="6"/>
  <c r="H562" i="6"/>
  <c r="E562" i="6"/>
  <c r="C562" i="6"/>
  <c r="B562" i="6"/>
  <c r="A562" i="6"/>
  <c r="CI561" i="6"/>
  <c r="CH561" i="6"/>
  <c r="CG561" i="6"/>
  <c r="CF561" i="6"/>
  <c r="CE561" i="6"/>
  <c r="BO561" i="6"/>
  <c r="BN561" i="6"/>
  <c r="BM561" i="6"/>
  <c r="BL561" i="6"/>
  <c r="BK561" i="6"/>
  <c r="AU561" i="6"/>
  <c r="AT561" i="6"/>
  <c r="AS561" i="6"/>
  <c r="AR561" i="6"/>
  <c r="AQ561" i="6"/>
  <c r="AK561" i="6"/>
  <c r="AJ561" i="6"/>
  <c r="AI561" i="6"/>
  <c r="AH561" i="6"/>
  <c r="AG561" i="6"/>
  <c r="V561" i="6"/>
  <c r="U561" i="6"/>
  <c r="T561" i="6"/>
  <c r="S561" i="6"/>
  <c r="R561" i="6"/>
  <c r="Q561" i="6"/>
  <c r="P561" i="6"/>
  <c r="O561" i="6"/>
  <c r="N561" i="6"/>
  <c r="M561" i="6"/>
  <c r="L561" i="6"/>
  <c r="K561" i="6"/>
  <c r="J561" i="6"/>
  <c r="I561" i="6"/>
  <c r="H561" i="6"/>
  <c r="E561" i="6"/>
  <c r="C561" i="6"/>
  <c r="B561" i="6"/>
  <c r="A561" i="6"/>
  <c r="CI560" i="6"/>
  <c r="CH560" i="6"/>
  <c r="CG560" i="6"/>
  <c r="CF560" i="6"/>
  <c r="CE560" i="6"/>
  <c r="BO560" i="6"/>
  <c r="BN560" i="6"/>
  <c r="BM560" i="6"/>
  <c r="BL560" i="6"/>
  <c r="BK560" i="6"/>
  <c r="AU560" i="6"/>
  <c r="AT560" i="6"/>
  <c r="AS560" i="6"/>
  <c r="AR560" i="6"/>
  <c r="AQ560" i="6"/>
  <c r="AK560" i="6"/>
  <c r="AJ560" i="6"/>
  <c r="AI560" i="6"/>
  <c r="AH560" i="6"/>
  <c r="AG560" i="6"/>
  <c r="V560" i="6"/>
  <c r="U560" i="6"/>
  <c r="T560" i="6"/>
  <c r="S560" i="6"/>
  <c r="R560" i="6"/>
  <c r="Q560" i="6"/>
  <c r="P560" i="6"/>
  <c r="O560" i="6"/>
  <c r="N560" i="6"/>
  <c r="M560" i="6"/>
  <c r="L560" i="6"/>
  <c r="K560" i="6"/>
  <c r="J560" i="6"/>
  <c r="I560" i="6"/>
  <c r="H560" i="6"/>
  <c r="E560" i="6"/>
  <c r="C560" i="6"/>
  <c r="B560" i="6"/>
  <c r="A560" i="6"/>
  <c r="CI559" i="6"/>
  <c r="CH559" i="6"/>
  <c r="CG559" i="6"/>
  <c r="CF559" i="6"/>
  <c r="CE559" i="6"/>
  <c r="BO559" i="6"/>
  <c r="BN559" i="6"/>
  <c r="BM559" i="6"/>
  <c r="BL559" i="6"/>
  <c r="BK559" i="6"/>
  <c r="AU559" i="6"/>
  <c r="AT559" i="6"/>
  <c r="AS559" i="6"/>
  <c r="AR559" i="6"/>
  <c r="AQ559" i="6"/>
  <c r="AK559" i="6"/>
  <c r="AJ559" i="6"/>
  <c r="AI559" i="6"/>
  <c r="AH559" i="6"/>
  <c r="AG559" i="6"/>
  <c r="V559" i="6"/>
  <c r="U559" i="6"/>
  <c r="T559" i="6"/>
  <c r="S559" i="6"/>
  <c r="R559" i="6"/>
  <c r="Q559" i="6"/>
  <c r="P559" i="6"/>
  <c r="O559" i="6"/>
  <c r="N559" i="6"/>
  <c r="M559" i="6"/>
  <c r="L559" i="6"/>
  <c r="K559" i="6"/>
  <c r="J559" i="6"/>
  <c r="I559" i="6"/>
  <c r="H559" i="6"/>
  <c r="E559" i="6"/>
  <c r="C559" i="6"/>
  <c r="B559" i="6"/>
  <c r="A559" i="6"/>
  <c r="CI558" i="6"/>
  <c r="CH558" i="6"/>
  <c r="CG558" i="6"/>
  <c r="CF558" i="6"/>
  <c r="CE558" i="6"/>
  <c r="BO558" i="6"/>
  <c r="BN558" i="6"/>
  <c r="BM558" i="6"/>
  <c r="BL558" i="6"/>
  <c r="BK558" i="6"/>
  <c r="AU558" i="6"/>
  <c r="AT558" i="6"/>
  <c r="AS558" i="6"/>
  <c r="AR558" i="6"/>
  <c r="AQ558" i="6"/>
  <c r="AK558" i="6"/>
  <c r="AJ558" i="6"/>
  <c r="AI558" i="6"/>
  <c r="AH558" i="6"/>
  <c r="AG558" i="6"/>
  <c r="V558" i="6"/>
  <c r="U558" i="6"/>
  <c r="T558" i="6"/>
  <c r="S558" i="6"/>
  <c r="R558" i="6"/>
  <c r="Q558" i="6"/>
  <c r="P558" i="6"/>
  <c r="O558" i="6"/>
  <c r="N558" i="6"/>
  <c r="M558" i="6"/>
  <c r="L558" i="6"/>
  <c r="K558" i="6"/>
  <c r="J558" i="6"/>
  <c r="I558" i="6"/>
  <c r="H558" i="6"/>
  <c r="E558" i="6"/>
  <c r="C558" i="6"/>
  <c r="B558" i="6"/>
  <c r="A558" i="6"/>
  <c r="CI557" i="6"/>
  <c r="CH557" i="6"/>
  <c r="CG557" i="6"/>
  <c r="CF557" i="6"/>
  <c r="CE557" i="6"/>
  <c r="BO557" i="6"/>
  <c r="BN557" i="6"/>
  <c r="BM557" i="6"/>
  <c r="BL557" i="6"/>
  <c r="BK557" i="6"/>
  <c r="AU557" i="6"/>
  <c r="AT557" i="6"/>
  <c r="AS557" i="6"/>
  <c r="AR557" i="6"/>
  <c r="AQ557" i="6"/>
  <c r="AK557" i="6"/>
  <c r="AJ557" i="6"/>
  <c r="AI557" i="6"/>
  <c r="AH557" i="6"/>
  <c r="AG557" i="6"/>
  <c r="V557" i="6"/>
  <c r="U557" i="6"/>
  <c r="T557" i="6"/>
  <c r="S557" i="6"/>
  <c r="R557" i="6"/>
  <c r="Q557" i="6"/>
  <c r="P557" i="6"/>
  <c r="O557" i="6"/>
  <c r="N557" i="6"/>
  <c r="M557" i="6"/>
  <c r="L557" i="6"/>
  <c r="K557" i="6"/>
  <c r="J557" i="6"/>
  <c r="I557" i="6"/>
  <c r="H557" i="6"/>
  <c r="E557" i="6"/>
  <c r="C557" i="6"/>
  <c r="B557" i="6"/>
  <c r="A557" i="6"/>
  <c r="CI556" i="6"/>
  <c r="CH556" i="6"/>
  <c r="CG556" i="6"/>
  <c r="CF556" i="6"/>
  <c r="CE556" i="6"/>
  <c r="BO556" i="6"/>
  <c r="BN556" i="6"/>
  <c r="BM556" i="6"/>
  <c r="BL556" i="6"/>
  <c r="BK556" i="6"/>
  <c r="AU556" i="6"/>
  <c r="AT556" i="6"/>
  <c r="AS556" i="6"/>
  <c r="AR556" i="6"/>
  <c r="AQ556" i="6"/>
  <c r="AK556" i="6"/>
  <c r="AJ556" i="6"/>
  <c r="AI556" i="6"/>
  <c r="AH556" i="6"/>
  <c r="AG556" i="6"/>
  <c r="V556" i="6"/>
  <c r="U556" i="6"/>
  <c r="T556" i="6"/>
  <c r="S556" i="6"/>
  <c r="R556" i="6"/>
  <c r="Q556" i="6"/>
  <c r="P556" i="6"/>
  <c r="O556" i="6"/>
  <c r="N556" i="6"/>
  <c r="M556" i="6"/>
  <c r="L556" i="6"/>
  <c r="K556" i="6"/>
  <c r="J556" i="6"/>
  <c r="I556" i="6"/>
  <c r="H556" i="6"/>
  <c r="E556" i="6"/>
  <c r="C556" i="6"/>
  <c r="B556" i="6"/>
  <c r="A556" i="6"/>
  <c r="CI555" i="6"/>
  <c r="CH555" i="6"/>
  <c r="CG555" i="6"/>
  <c r="CF555" i="6"/>
  <c r="CE555" i="6"/>
  <c r="BO555" i="6"/>
  <c r="BN555" i="6"/>
  <c r="BM555" i="6"/>
  <c r="BL555" i="6"/>
  <c r="BK555" i="6"/>
  <c r="AU555" i="6"/>
  <c r="AT555" i="6"/>
  <c r="AS555" i="6"/>
  <c r="AR555" i="6"/>
  <c r="AQ555" i="6"/>
  <c r="AK555" i="6"/>
  <c r="AJ555" i="6"/>
  <c r="AI555" i="6"/>
  <c r="AH555" i="6"/>
  <c r="AG555" i="6"/>
  <c r="V555" i="6"/>
  <c r="U555" i="6"/>
  <c r="T555" i="6"/>
  <c r="S555" i="6"/>
  <c r="R555" i="6"/>
  <c r="Q555" i="6"/>
  <c r="P555" i="6"/>
  <c r="O555" i="6"/>
  <c r="N555" i="6"/>
  <c r="M555" i="6"/>
  <c r="L555" i="6"/>
  <c r="K555" i="6"/>
  <c r="J555" i="6"/>
  <c r="I555" i="6"/>
  <c r="H555" i="6"/>
  <c r="E555" i="6"/>
  <c r="C555" i="6"/>
  <c r="B555" i="6"/>
  <c r="A555" i="6"/>
  <c r="CI554" i="6"/>
  <c r="CH554" i="6"/>
  <c r="CG554" i="6"/>
  <c r="CF554" i="6"/>
  <c r="CE554" i="6"/>
  <c r="BO554" i="6"/>
  <c r="BN554" i="6"/>
  <c r="BM554" i="6"/>
  <c r="BL554" i="6"/>
  <c r="BK554" i="6"/>
  <c r="AU554" i="6"/>
  <c r="AT554" i="6"/>
  <c r="AS554" i="6"/>
  <c r="AR554" i="6"/>
  <c r="AQ554" i="6"/>
  <c r="AK554" i="6"/>
  <c r="AJ554" i="6"/>
  <c r="AI554" i="6"/>
  <c r="AH554" i="6"/>
  <c r="AG554" i="6"/>
  <c r="V554" i="6"/>
  <c r="U554" i="6"/>
  <c r="T554" i="6"/>
  <c r="S554" i="6"/>
  <c r="R554" i="6"/>
  <c r="Q554" i="6"/>
  <c r="P554" i="6"/>
  <c r="O554" i="6"/>
  <c r="N554" i="6"/>
  <c r="M554" i="6"/>
  <c r="L554" i="6"/>
  <c r="K554" i="6"/>
  <c r="J554" i="6"/>
  <c r="I554" i="6"/>
  <c r="H554" i="6"/>
  <c r="E554" i="6"/>
  <c r="C554" i="6"/>
  <c r="B554" i="6"/>
  <c r="A554" i="6"/>
  <c r="CI553" i="6"/>
  <c r="CH553" i="6"/>
  <c r="CG553" i="6"/>
  <c r="CF553" i="6"/>
  <c r="CE553" i="6"/>
  <c r="BO553" i="6"/>
  <c r="BN553" i="6"/>
  <c r="BM553" i="6"/>
  <c r="BL553" i="6"/>
  <c r="BK553" i="6"/>
  <c r="AU553" i="6"/>
  <c r="AT553" i="6"/>
  <c r="AS553" i="6"/>
  <c r="AR553" i="6"/>
  <c r="AQ553" i="6"/>
  <c r="AK553" i="6"/>
  <c r="AJ553" i="6"/>
  <c r="AI553" i="6"/>
  <c r="AH553" i="6"/>
  <c r="AG553" i="6"/>
  <c r="V553" i="6"/>
  <c r="U553" i="6"/>
  <c r="T553" i="6"/>
  <c r="S553" i="6"/>
  <c r="R553" i="6"/>
  <c r="Q553" i="6"/>
  <c r="P553" i="6"/>
  <c r="O553" i="6"/>
  <c r="N553" i="6"/>
  <c r="M553" i="6"/>
  <c r="L553" i="6"/>
  <c r="K553" i="6"/>
  <c r="J553" i="6"/>
  <c r="I553" i="6"/>
  <c r="H553" i="6"/>
  <c r="E553" i="6"/>
  <c r="C553" i="6"/>
  <c r="B553" i="6"/>
  <c r="A553" i="6"/>
  <c r="CI552" i="6"/>
  <c r="CH552" i="6"/>
  <c r="CG552" i="6"/>
  <c r="CF552" i="6"/>
  <c r="CE552" i="6"/>
  <c r="BO552" i="6"/>
  <c r="BN552" i="6"/>
  <c r="BM552" i="6"/>
  <c r="BL552" i="6"/>
  <c r="BK552" i="6"/>
  <c r="AU552" i="6"/>
  <c r="AT552" i="6"/>
  <c r="AS552" i="6"/>
  <c r="AR552" i="6"/>
  <c r="AQ552" i="6"/>
  <c r="AK552" i="6"/>
  <c r="AJ552" i="6"/>
  <c r="AI552" i="6"/>
  <c r="AH552" i="6"/>
  <c r="AG552" i="6"/>
  <c r="V552" i="6"/>
  <c r="U552" i="6"/>
  <c r="T552" i="6"/>
  <c r="S552" i="6"/>
  <c r="R552" i="6"/>
  <c r="Q552" i="6"/>
  <c r="P552" i="6"/>
  <c r="O552" i="6"/>
  <c r="N552" i="6"/>
  <c r="M552" i="6"/>
  <c r="L552" i="6"/>
  <c r="K552" i="6"/>
  <c r="J552" i="6"/>
  <c r="I552" i="6"/>
  <c r="H552" i="6"/>
  <c r="E552" i="6"/>
  <c r="C552" i="6"/>
  <c r="B552" i="6"/>
  <c r="A552" i="6"/>
  <c r="CI551" i="6"/>
  <c r="CH551" i="6"/>
  <c r="CG551" i="6"/>
  <c r="CF551" i="6"/>
  <c r="CE551" i="6"/>
  <c r="BO551" i="6"/>
  <c r="BN551" i="6"/>
  <c r="BM551" i="6"/>
  <c r="BL551" i="6"/>
  <c r="BK551" i="6"/>
  <c r="AU551" i="6"/>
  <c r="AT551" i="6"/>
  <c r="AS551" i="6"/>
  <c r="AR551" i="6"/>
  <c r="AQ551" i="6"/>
  <c r="AK551" i="6"/>
  <c r="AJ551" i="6"/>
  <c r="AI551" i="6"/>
  <c r="AH551" i="6"/>
  <c r="AG551" i="6"/>
  <c r="V551" i="6"/>
  <c r="U551" i="6"/>
  <c r="T551" i="6"/>
  <c r="S551" i="6"/>
  <c r="R551" i="6"/>
  <c r="Q551" i="6"/>
  <c r="P551" i="6"/>
  <c r="O551" i="6"/>
  <c r="N551" i="6"/>
  <c r="M551" i="6"/>
  <c r="L551" i="6"/>
  <c r="K551" i="6"/>
  <c r="J551" i="6"/>
  <c r="I551" i="6"/>
  <c r="H551" i="6"/>
  <c r="E551" i="6"/>
  <c r="C551" i="6"/>
  <c r="B551" i="6"/>
  <c r="A551" i="6"/>
  <c r="CI550" i="6"/>
  <c r="CH550" i="6"/>
  <c r="CG550" i="6"/>
  <c r="CF550" i="6"/>
  <c r="CE550" i="6"/>
  <c r="BO550" i="6"/>
  <c r="BN550" i="6"/>
  <c r="BM550" i="6"/>
  <c r="BL550" i="6"/>
  <c r="BK550" i="6"/>
  <c r="AU550" i="6"/>
  <c r="AT550" i="6"/>
  <c r="AS550" i="6"/>
  <c r="AR550" i="6"/>
  <c r="AQ550" i="6"/>
  <c r="AK550" i="6"/>
  <c r="AJ550" i="6"/>
  <c r="AI550" i="6"/>
  <c r="AH550" i="6"/>
  <c r="AG550" i="6"/>
  <c r="V550" i="6"/>
  <c r="U550" i="6"/>
  <c r="T550" i="6"/>
  <c r="S550" i="6"/>
  <c r="R550" i="6"/>
  <c r="Q550" i="6"/>
  <c r="P550" i="6"/>
  <c r="O550" i="6"/>
  <c r="N550" i="6"/>
  <c r="M550" i="6"/>
  <c r="L550" i="6"/>
  <c r="K550" i="6"/>
  <c r="J550" i="6"/>
  <c r="I550" i="6"/>
  <c r="H550" i="6"/>
  <c r="E550" i="6"/>
  <c r="C550" i="6"/>
  <c r="B550" i="6"/>
  <c r="A550" i="6"/>
  <c r="CI549" i="6"/>
  <c r="CH549" i="6"/>
  <c r="CG549" i="6"/>
  <c r="CF549" i="6"/>
  <c r="CE549" i="6"/>
  <c r="BO549" i="6"/>
  <c r="BN549" i="6"/>
  <c r="BM549" i="6"/>
  <c r="BL549" i="6"/>
  <c r="BK549" i="6"/>
  <c r="AU549" i="6"/>
  <c r="AT549" i="6"/>
  <c r="AS549" i="6"/>
  <c r="AR549" i="6"/>
  <c r="AQ549" i="6"/>
  <c r="AK549" i="6"/>
  <c r="AJ549" i="6"/>
  <c r="AI549" i="6"/>
  <c r="AH549" i="6"/>
  <c r="AG549" i="6"/>
  <c r="V549" i="6"/>
  <c r="U549" i="6"/>
  <c r="T549" i="6"/>
  <c r="S549" i="6"/>
  <c r="R549" i="6"/>
  <c r="Q549" i="6"/>
  <c r="P549" i="6"/>
  <c r="O549" i="6"/>
  <c r="N549" i="6"/>
  <c r="M549" i="6"/>
  <c r="L549" i="6"/>
  <c r="K549" i="6"/>
  <c r="J549" i="6"/>
  <c r="I549" i="6"/>
  <c r="H549" i="6"/>
  <c r="E549" i="6"/>
  <c r="C549" i="6"/>
  <c r="B549" i="6"/>
  <c r="A549" i="6"/>
  <c r="CI548" i="6"/>
  <c r="CH548" i="6"/>
  <c r="CG548" i="6"/>
  <c r="CF548" i="6"/>
  <c r="CE548" i="6"/>
  <c r="BO548" i="6"/>
  <c r="BN548" i="6"/>
  <c r="BM548" i="6"/>
  <c r="BL548" i="6"/>
  <c r="BK548" i="6"/>
  <c r="AU548" i="6"/>
  <c r="AT548" i="6"/>
  <c r="AS548" i="6"/>
  <c r="AR548" i="6"/>
  <c r="AQ548" i="6"/>
  <c r="AK548" i="6"/>
  <c r="AJ548" i="6"/>
  <c r="AI548" i="6"/>
  <c r="AH548" i="6"/>
  <c r="AG548" i="6"/>
  <c r="V548" i="6"/>
  <c r="U548" i="6"/>
  <c r="T548" i="6"/>
  <c r="S548" i="6"/>
  <c r="R548" i="6"/>
  <c r="Q548" i="6"/>
  <c r="P548" i="6"/>
  <c r="O548" i="6"/>
  <c r="N548" i="6"/>
  <c r="M548" i="6"/>
  <c r="L548" i="6"/>
  <c r="K548" i="6"/>
  <c r="J548" i="6"/>
  <c r="I548" i="6"/>
  <c r="H548" i="6"/>
  <c r="E548" i="6"/>
  <c r="C548" i="6"/>
  <c r="B548" i="6"/>
  <c r="A548" i="6"/>
  <c r="CI547" i="6"/>
  <c r="CH547" i="6"/>
  <c r="CG547" i="6"/>
  <c r="CF547" i="6"/>
  <c r="CE547" i="6"/>
  <c r="BO547" i="6"/>
  <c r="BN547" i="6"/>
  <c r="BM547" i="6"/>
  <c r="BL547" i="6"/>
  <c r="BK547" i="6"/>
  <c r="AU547" i="6"/>
  <c r="AT547" i="6"/>
  <c r="AS547" i="6"/>
  <c r="AR547" i="6"/>
  <c r="AQ547" i="6"/>
  <c r="AK547" i="6"/>
  <c r="AJ547" i="6"/>
  <c r="AI547" i="6"/>
  <c r="AH547" i="6"/>
  <c r="AG547" i="6"/>
  <c r="V547" i="6"/>
  <c r="U547" i="6"/>
  <c r="T547" i="6"/>
  <c r="S547" i="6"/>
  <c r="R547" i="6"/>
  <c r="Q547" i="6"/>
  <c r="P547" i="6"/>
  <c r="O547" i="6"/>
  <c r="N547" i="6"/>
  <c r="M547" i="6"/>
  <c r="L547" i="6"/>
  <c r="K547" i="6"/>
  <c r="J547" i="6"/>
  <c r="I547" i="6"/>
  <c r="H547" i="6"/>
  <c r="E547" i="6"/>
  <c r="C547" i="6"/>
  <c r="B547" i="6"/>
  <c r="A547" i="6"/>
  <c r="CI546" i="6"/>
  <c r="CH546" i="6"/>
  <c r="CG546" i="6"/>
  <c r="CF546" i="6"/>
  <c r="CE546" i="6"/>
  <c r="BO546" i="6"/>
  <c r="BN546" i="6"/>
  <c r="BM546" i="6"/>
  <c r="BL546" i="6"/>
  <c r="BK546" i="6"/>
  <c r="AU546" i="6"/>
  <c r="AT546" i="6"/>
  <c r="AS546" i="6"/>
  <c r="AR546" i="6"/>
  <c r="AQ546" i="6"/>
  <c r="AK546" i="6"/>
  <c r="AJ546" i="6"/>
  <c r="AI546" i="6"/>
  <c r="AH546" i="6"/>
  <c r="AG546" i="6"/>
  <c r="V546" i="6"/>
  <c r="U546" i="6"/>
  <c r="T546" i="6"/>
  <c r="S546" i="6"/>
  <c r="R546" i="6"/>
  <c r="Q546" i="6"/>
  <c r="P546" i="6"/>
  <c r="O546" i="6"/>
  <c r="N546" i="6"/>
  <c r="M546" i="6"/>
  <c r="L546" i="6"/>
  <c r="K546" i="6"/>
  <c r="J546" i="6"/>
  <c r="I546" i="6"/>
  <c r="H546" i="6"/>
  <c r="E546" i="6"/>
  <c r="C546" i="6"/>
  <c r="B546" i="6"/>
  <c r="A546" i="6"/>
  <c r="CI545" i="6"/>
  <c r="CH545" i="6"/>
  <c r="CG545" i="6"/>
  <c r="CF545" i="6"/>
  <c r="CE545" i="6"/>
  <c r="BO545" i="6"/>
  <c r="BN545" i="6"/>
  <c r="BM545" i="6"/>
  <c r="BL545" i="6"/>
  <c r="BK545" i="6"/>
  <c r="AU545" i="6"/>
  <c r="AT545" i="6"/>
  <c r="AS545" i="6"/>
  <c r="AR545" i="6"/>
  <c r="AQ545" i="6"/>
  <c r="AK545" i="6"/>
  <c r="AJ545" i="6"/>
  <c r="AI545" i="6"/>
  <c r="AH545" i="6"/>
  <c r="AG545" i="6"/>
  <c r="V545" i="6"/>
  <c r="U545" i="6"/>
  <c r="T545" i="6"/>
  <c r="S545" i="6"/>
  <c r="R545" i="6"/>
  <c r="Q545" i="6"/>
  <c r="P545" i="6"/>
  <c r="O545" i="6"/>
  <c r="N545" i="6"/>
  <c r="M545" i="6"/>
  <c r="L545" i="6"/>
  <c r="K545" i="6"/>
  <c r="J545" i="6"/>
  <c r="I545" i="6"/>
  <c r="H545" i="6"/>
  <c r="E545" i="6"/>
  <c r="C545" i="6"/>
  <c r="B545" i="6"/>
  <c r="A545" i="6"/>
  <c r="CI544" i="6"/>
  <c r="CH544" i="6"/>
  <c r="CG544" i="6"/>
  <c r="CF544" i="6"/>
  <c r="CE544" i="6"/>
  <c r="BO544" i="6"/>
  <c r="BN544" i="6"/>
  <c r="BM544" i="6"/>
  <c r="BL544" i="6"/>
  <c r="BK544" i="6"/>
  <c r="AU544" i="6"/>
  <c r="AT544" i="6"/>
  <c r="AS544" i="6"/>
  <c r="AR544" i="6"/>
  <c r="AQ544" i="6"/>
  <c r="AK544" i="6"/>
  <c r="AJ544" i="6"/>
  <c r="AI544" i="6"/>
  <c r="AH544" i="6"/>
  <c r="AG544" i="6"/>
  <c r="V544" i="6"/>
  <c r="U544" i="6"/>
  <c r="T544" i="6"/>
  <c r="S544" i="6"/>
  <c r="R544" i="6"/>
  <c r="Q544" i="6"/>
  <c r="P544" i="6"/>
  <c r="O544" i="6"/>
  <c r="N544" i="6"/>
  <c r="M544" i="6"/>
  <c r="L544" i="6"/>
  <c r="K544" i="6"/>
  <c r="J544" i="6"/>
  <c r="I544" i="6"/>
  <c r="H544" i="6"/>
  <c r="E544" i="6"/>
  <c r="C544" i="6"/>
  <c r="B544" i="6"/>
  <c r="A544" i="6"/>
  <c r="CI543" i="6"/>
  <c r="CH543" i="6"/>
  <c r="CG543" i="6"/>
  <c r="CF543" i="6"/>
  <c r="CE543" i="6"/>
  <c r="BO543" i="6"/>
  <c r="BN543" i="6"/>
  <c r="BM543" i="6"/>
  <c r="BL543" i="6"/>
  <c r="BK543" i="6"/>
  <c r="AU543" i="6"/>
  <c r="AT543" i="6"/>
  <c r="AS543" i="6"/>
  <c r="AR543" i="6"/>
  <c r="AQ543" i="6"/>
  <c r="AK543" i="6"/>
  <c r="AJ543" i="6"/>
  <c r="AI543" i="6"/>
  <c r="AH543" i="6"/>
  <c r="AG543" i="6"/>
  <c r="V543" i="6"/>
  <c r="U543" i="6"/>
  <c r="T543" i="6"/>
  <c r="S543" i="6"/>
  <c r="R543" i="6"/>
  <c r="Q543" i="6"/>
  <c r="P543" i="6"/>
  <c r="O543" i="6"/>
  <c r="N543" i="6"/>
  <c r="M543" i="6"/>
  <c r="L543" i="6"/>
  <c r="K543" i="6"/>
  <c r="J543" i="6"/>
  <c r="I543" i="6"/>
  <c r="H543" i="6"/>
  <c r="E543" i="6"/>
  <c r="C543" i="6"/>
  <c r="B543" i="6"/>
  <c r="A543" i="6"/>
  <c r="CI542" i="6"/>
  <c r="CH542" i="6"/>
  <c r="CG542" i="6"/>
  <c r="CF542" i="6"/>
  <c r="CE542" i="6"/>
  <c r="BO542" i="6"/>
  <c r="BN542" i="6"/>
  <c r="BM542" i="6"/>
  <c r="BL542" i="6"/>
  <c r="BK542" i="6"/>
  <c r="AU542" i="6"/>
  <c r="AT542" i="6"/>
  <c r="AS542" i="6"/>
  <c r="AR542" i="6"/>
  <c r="AQ542" i="6"/>
  <c r="AK542" i="6"/>
  <c r="AJ542" i="6"/>
  <c r="AI542" i="6"/>
  <c r="AH542" i="6"/>
  <c r="AG542" i="6"/>
  <c r="V542" i="6"/>
  <c r="U542" i="6"/>
  <c r="T542" i="6"/>
  <c r="S542" i="6"/>
  <c r="R542" i="6"/>
  <c r="Q542" i="6"/>
  <c r="P542" i="6"/>
  <c r="O542" i="6"/>
  <c r="N542" i="6"/>
  <c r="M542" i="6"/>
  <c r="L542" i="6"/>
  <c r="K542" i="6"/>
  <c r="J542" i="6"/>
  <c r="I542" i="6"/>
  <c r="H542" i="6"/>
  <c r="E542" i="6"/>
  <c r="C542" i="6"/>
  <c r="B542" i="6"/>
  <c r="A542" i="6"/>
  <c r="CI541" i="6"/>
  <c r="CH541" i="6"/>
  <c r="CG541" i="6"/>
  <c r="CF541" i="6"/>
  <c r="CE541" i="6"/>
  <c r="BO541" i="6"/>
  <c r="BN541" i="6"/>
  <c r="BM541" i="6"/>
  <c r="BL541" i="6"/>
  <c r="BK541" i="6"/>
  <c r="AU541" i="6"/>
  <c r="AT541" i="6"/>
  <c r="AS541" i="6"/>
  <c r="AR541" i="6"/>
  <c r="AQ541" i="6"/>
  <c r="AK541" i="6"/>
  <c r="AJ541" i="6"/>
  <c r="AI541" i="6"/>
  <c r="AH541" i="6"/>
  <c r="AG541" i="6"/>
  <c r="V541" i="6"/>
  <c r="U541" i="6"/>
  <c r="T541" i="6"/>
  <c r="S541" i="6"/>
  <c r="R541" i="6"/>
  <c r="Q541" i="6"/>
  <c r="P541" i="6"/>
  <c r="O541" i="6"/>
  <c r="N541" i="6"/>
  <c r="M541" i="6"/>
  <c r="L541" i="6"/>
  <c r="K541" i="6"/>
  <c r="J541" i="6"/>
  <c r="I541" i="6"/>
  <c r="H541" i="6"/>
  <c r="E541" i="6"/>
  <c r="C541" i="6"/>
  <c r="B541" i="6"/>
  <c r="A541" i="6"/>
  <c r="CI540" i="6"/>
  <c r="CH540" i="6"/>
  <c r="CG540" i="6"/>
  <c r="CF540" i="6"/>
  <c r="CE540" i="6"/>
  <c r="BO540" i="6"/>
  <c r="BN540" i="6"/>
  <c r="BM540" i="6"/>
  <c r="BL540" i="6"/>
  <c r="BK540" i="6"/>
  <c r="AU540" i="6"/>
  <c r="AT540" i="6"/>
  <c r="AS540" i="6"/>
  <c r="AR540" i="6"/>
  <c r="AQ540" i="6"/>
  <c r="AK540" i="6"/>
  <c r="AJ540" i="6"/>
  <c r="AI540" i="6"/>
  <c r="AH540" i="6"/>
  <c r="AG540" i="6"/>
  <c r="V540" i="6"/>
  <c r="U540" i="6"/>
  <c r="T540" i="6"/>
  <c r="S540" i="6"/>
  <c r="R540" i="6"/>
  <c r="Q540" i="6"/>
  <c r="P540" i="6"/>
  <c r="O540" i="6"/>
  <c r="N540" i="6"/>
  <c r="M540" i="6"/>
  <c r="L540" i="6"/>
  <c r="K540" i="6"/>
  <c r="J540" i="6"/>
  <c r="I540" i="6"/>
  <c r="H540" i="6"/>
  <c r="E540" i="6"/>
  <c r="C540" i="6"/>
  <c r="B540" i="6"/>
  <c r="A540" i="6"/>
  <c r="CI539" i="6"/>
  <c r="CH539" i="6"/>
  <c r="CG539" i="6"/>
  <c r="CF539" i="6"/>
  <c r="CE539" i="6"/>
  <c r="BO539" i="6"/>
  <c r="BN539" i="6"/>
  <c r="BM539" i="6"/>
  <c r="BL539" i="6"/>
  <c r="BK539" i="6"/>
  <c r="AU539" i="6"/>
  <c r="AT539" i="6"/>
  <c r="AS539" i="6"/>
  <c r="AR539" i="6"/>
  <c r="AQ539" i="6"/>
  <c r="AK539" i="6"/>
  <c r="AJ539" i="6"/>
  <c r="AI539" i="6"/>
  <c r="AH539" i="6"/>
  <c r="AG539" i="6"/>
  <c r="V539" i="6"/>
  <c r="U539" i="6"/>
  <c r="T539" i="6"/>
  <c r="S539" i="6"/>
  <c r="R539" i="6"/>
  <c r="Q539" i="6"/>
  <c r="P539" i="6"/>
  <c r="O539" i="6"/>
  <c r="N539" i="6"/>
  <c r="M539" i="6"/>
  <c r="L539" i="6"/>
  <c r="K539" i="6"/>
  <c r="J539" i="6"/>
  <c r="I539" i="6"/>
  <c r="H539" i="6"/>
  <c r="E539" i="6"/>
  <c r="C539" i="6"/>
  <c r="B539" i="6"/>
  <c r="A539" i="6"/>
  <c r="CI538" i="6"/>
  <c r="CH538" i="6"/>
  <c r="CG538" i="6"/>
  <c r="CF538" i="6"/>
  <c r="CE538" i="6"/>
  <c r="BO538" i="6"/>
  <c r="BN538" i="6"/>
  <c r="BM538" i="6"/>
  <c r="BL538" i="6"/>
  <c r="BK538" i="6"/>
  <c r="AU538" i="6"/>
  <c r="AT538" i="6"/>
  <c r="AS538" i="6"/>
  <c r="AR538" i="6"/>
  <c r="AQ538" i="6"/>
  <c r="AK538" i="6"/>
  <c r="AJ538" i="6"/>
  <c r="AI538" i="6"/>
  <c r="AH538" i="6"/>
  <c r="AG538" i="6"/>
  <c r="V538" i="6"/>
  <c r="U538" i="6"/>
  <c r="T538" i="6"/>
  <c r="S538" i="6"/>
  <c r="R538" i="6"/>
  <c r="Q538" i="6"/>
  <c r="P538" i="6"/>
  <c r="O538" i="6"/>
  <c r="N538" i="6"/>
  <c r="M538" i="6"/>
  <c r="L538" i="6"/>
  <c r="K538" i="6"/>
  <c r="J538" i="6"/>
  <c r="I538" i="6"/>
  <c r="H538" i="6"/>
  <c r="E538" i="6"/>
  <c r="C538" i="6"/>
  <c r="B538" i="6"/>
  <c r="A538" i="6"/>
  <c r="CI537" i="6"/>
  <c r="CH537" i="6"/>
  <c r="CG537" i="6"/>
  <c r="CF537" i="6"/>
  <c r="CE537" i="6"/>
  <c r="BO537" i="6"/>
  <c r="BN537" i="6"/>
  <c r="BM537" i="6"/>
  <c r="BL537" i="6"/>
  <c r="BK537" i="6"/>
  <c r="AU537" i="6"/>
  <c r="AT537" i="6"/>
  <c r="AS537" i="6"/>
  <c r="AR537" i="6"/>
  <c r="AQ537" i="6"/>
  <c r="AK537" i="6"/>
  <c r="AJ537" i="6"/>
  <c r="AI537" i="6"/>
  <c r="AH537" i="6"/>
  <c r="AG537" i="6"/>
  <c r="V537" i="6"/>
  <c r="U537" i="6"/>
  <c r="T537" i="6"/>
  <c r="S537" i="6"/>
  <c r="R537" i="6"/>
  <c r="Q537" i="6"/>
  <c r="P537" i="6"/>
  <c r="O537" i="6"/>
  <c r="N537" i="6"/>
  <c r="M537" i="6"/>
  <c r="L537" i="6"/>
  <c r="K537" i="6"/>
  <c r="J537" i="6"/>
  <c r="I537" i="6"/>
  <c r="H537" i="6"/>
  <c r="E537" i="6"/>
  <c r="C537" i="6"/>
  <c r="B537" i="6"/>
  <c r="A537" i="6"/>
  <c r="CI536" i="6"/>
  <c r="CH536" i="6"/>
  <c r="CG536" i="6"/>
  <c r="CF536" i="6"/>
  <c r="CE536" i="6"/>
  <c r="BO536" i="6"/>
  <c r="BN536" i="6"/>
  <c r="BM536" i="6"/>
  <c r="BL536" i="6"/>
  <c r="BK536" i="6"/>
  <c r="AU536" i="6"/>
  <c r="AT536" i="6"/>
  <c r="AS536" i="6"/>
  <c r="AR536" i="6"/>
  <c r="AQ536" i="6"/>
  <c r="AK536" i="6"/>
  <c r="AJ536" i="6"/>
  <c r="AI536" i="6"/>
  <c r="AH536" i="6"/>
  <c r="AG536" i="6"/>
  <c r="V536" i="6"/>
  <c r="U536" i="6"/>
  <c r="T536" i="6"/>
  <c r="S536" i="6"/>
  <c r="R536" i="6"/>
  <c r="Q536" i="6"/>
  <c r="P536" i="6"/>
  <c r="O536" i="6"/>
  <c r="N536" i="6"/>
  <c r="M536" i="6"/>
  <c r="L536" i="6"/>
  <c r="K536" i="6"/>
  <c r="J536" i="6"/>
  <c r="I536" i="6"/>
  <c r="H536" i="6"/>
  <c r="E536" i="6"/>
  <c r="C536" i="6"/>
  <c r="B536" i="6"/>
  <c r="A536" i="6"/>
  <c r="CI535" i="6"/>
  <c r="CH535" i="6"/>
  <c r="CG535" i="6"/>
  <c r="CF535" i="6"/>
  <c r="CE535" i="6"/>
  <c r="BO535" i="6"/>
  <c r="BN535" i="6"/>
  <c r="BM535" i="6"/>
  <c r="BL535" i="6"/>
  <c r="BK535" i="6"/>
  <c r="AU535" i="6"/>
  <c r="AT535" i="6"/>
  <c r="AS535" i="6"/>
  <c r="AR535" i="6"/>
  <c r="AQ535" i="6"/>
  <c r="AK535" i="6"/>
  <c r="AJ535" i="6"/>
  <c r="AI535" i="6"/>
  <c r="AH535" i="6"/>
  <c r="AG535" i="6"/>
  <c r="V535" i="6"/>
  <c r="U535" i="6"/>
  <c r="T535" i="6"/>
  <c r="S535" i="6"/>
  <c r="R535" i="6"/>
  <c r="Q535" i="6"/>
  <c r="P535" i="6"/>
  <c r="O535" i="6"/>
  <c r="N535" i="6"/>
  <c r="M535" i="6"/>
  <c r="L535" i="6"/>
  <c r="K535" i="6"/>
  <c r="J535" i="6"/>
  <c r="I535" i="6"/>
  <c r="H535" i="6"/>
  <c r="E535" i="6"/>
  <c r="C535" i="6"/>
  <c r="B535" i="6"/>
  <c r="A535" i="6"/>
  <c r="CI534" i="6"/>
  <c r="CH534" i="6"/>
  <c r="CG534" i="6"/>
  <c r="CF534" i="6"/>
  <c r="CE534" i="6"/>
  <c r="BO534" i="6"/>
  <c r="BN534" i="6"/>
  <c r="BM534" i="6"/>
  <c r="BL534" i="6"/>
  <c r="BK534" i="6"/>
  <c r="AU534" i="6"/>
  <c r="AT534" i="6"/>
  <c r="AS534" i="6"/>
  <c r="AR534" i="6"/>
  <c r="AQ534" i="6"/>
  <c r="AK534" i="6"/>
  <c r="AJ534" i="6"/>
  <c r="AI534" i="6"/>
  <c r="AH534" i="6"/>
  <c r="AG534" i="6"/>
  <c r="V534" i="6"/>
  <c r="U534" i="6"/>
  <c r="T534" i="6"/>
  <c r="S534" i="6"/>
  <c r="R534" i="6"/>
  <c r="Q534" i="6"/>
  <c r="P534" i="6"/>
  <c r="O534" i="6"/>
  <c r="N534" i="6"/>
  <c r="M534" i="6"/>
  <c r="L534" i="6"/>
  <c r="K534" i="6"/>
  <c r="J534" i="6"/>
  <c r="I534" i="6"/>
  <c r="H534" i="6"/>
  <c r="E534" i="6"/>
  <c r="C534" i="6"/>
  <c r="B534" i="6"/>
  <c r="A534" i="6"/>
  <c r="CI533" i="6"/>
  <c r="CH533" i="6"/>
  <c r="CG533" i="6"/>
  <c r="CF533" i="6"/>
  <c r="CE533" i="6"/>
  <c r="BO533" i="6"/>
  <c r="BN533" i="6"/>
  <c r="BM533" i="6"/>
  <c r="BL533" i="6"/>
  <c r="BK533" i="6"/>
  <c r="AU533" i="6"/>
  <c r="AT533" i="6"/>
  <c r="AS533" i="6"/>
  <c r="AR533" i="6"/>
  <c r="AQ533" i="6"/>
  <c r="AK533" i="6"/>
  <c r="AJ533" i="6"/>
  <c r="AI533" i="6"/>
  <c r="AH533" i="6"/>
  <c r="AG533" i="6"/>
  <c r="V533" i="6"/>
  <c r="U533" i="6"/>
  <c r="T533" i="6"/>
  <c r="S533" i="6"/>
  <c r="R533" i="6"/>
  <c r="Q533" i="6"/>
  <c r="P533" i="6"/>
  <c r="O533" i="6"/>
  <c r="N533" i="6"/>
  <c r="M533" i="6"/>
  <c r="L533" i="6"/>
  <c r="K533" i="6"/>
  <c r="J533" i="6"/>
  <c r="I533" i="6"/>
  <c r="H533" i="6"/>
  <c r="E533" i="6"/>
  <c r="C533" i="6"/>
  <c r="B533" i="6"/>
  <c r="A533" i="6"/>
  <c r="CI532" i="6"/>
  <c r="CH532" i="6"/>
  <c r="CG532" i="6"/>
  <c r="CF532" i="6"/>
  <c r="CE532" i="6"/>
  <c r="BO532" i="6"/>
  <c r="BN532" i="6"/>
  <c r="BM532" i="6"/>
  <c r="BL532" i="6"/>
  <c r="BK532" i="6"/>
  <c r="AU532" i="6"/>
  <c r="AT532" i="6"/>
  <c r="AS532" i="6"/>
  <c r="AR532" i="6"/>
  <c r="AQ532" i="6"/>
  <c r="AK532" i="6"/>
  <c r="AJ532" i="6"/>
  <c r="AI532" i="6"/>
  <c r="AH532" i="6"/>
  <c r="AG532" i="6"/>
  <c r="V532" i="6"/>
  <c r="U532" i="6"/>
  <c r="T532" i="6"/>
  <c r="S532" i="6"/>
  <c r="R532" i="6"/>
  <c r="Q532" i="6"/>
  <c r="P532" i="6"/>
  <c r="O532" i="6"/>
  <c r="N532" i="6"/>
  <c r="M532" i="6"/>
  <c r="L532" i="6"/>
  <c r="K532" i="6"/>
  <c r="J532" i="6"/>
  <c r="I532" i="6"/>
  <c r="H532" i="6"/>
  <c r="E532" i="6"/>
  <c r="C532" i="6"/>
  <c r="B532" i="6"/>
  <c r="A532" i="6"/>
  <c r="CI531" i="6"/>
  <c r="CH531" i="6"/>
  <c r="CG531" i="6"/>
  <c r="CF531" i="6"/>
  <c r="CE531" i="6"/>
  <c r="BO531" i="6"/>
  <c r="BN531" i="6"/>
  <c r="BM531" i="6"/>
  <c r="BL531" i="6"/>
  <c r="BK531" i="6"/>
  <c r="AU531" i="6"/>
  <c r="AT531" i="6"/>
  <c r="AS531" i="6"/>
  <c r="AR531" i="6"/>
  <c r="AQ531" i="6"/>
  <c r="AK531" i="6"/>
  <c r="AJ531" i="6"/>
  <c r="AI531" i="6"/>
  <c r="AH531" i="6"/>
  <c r="AG531" i="6"/>
  <c r="V531" i="6"/>
  <c r="U531" i="6"/>
  <c r="T531" i="6"/>
  <c r="S531" i="6"/>
  <c r="R531" i="6"/>
  <c r="Q531" i="6"/>
  <c r="P531" i="6"/>
  <c r="O531" i="6"/>
  <c r="N531" i="6"/>
  <c r="M531" i="6"/>
  <c r="L531" i="6"/>
  <c r="K531" i="6"/>
  <c r="J531" i="6"/>
  <c r="I531" i="6"/>
  <c r="H531" i="6"/>
  <c r="E531" i="6"/>
  <c r="C531" i="6"/>
  <c r="B531" i="6"/>
  <c r="A531" i="6"/>
  <c r="CI530" i="6"/>
  <c r="CH530" i="6"/>
  <c r="CG530" i="6"/>
  <c r="CF530" i="6"/>
  <c r="CE530" i="6"/>
  <c r="BO530" i="6"/>
  <c r="BN530" i="6"/>
  <c r="BM530" i="6"/>
  <c r="BL530" i="6"/>
  <c r="BK530" i="6"/>
  <c r="AU530" i="6"/>
  <c r="AT530" i="6"/>
  <c r="AS530" i="6"/>
  <c r="AR530" i="6"/>
  <c r="AQ530" i="6"/>
  <c r="AK530" i="6"/>
  <c r="AJ530" i="6"/>
  <c r="AI530" i="6"/>
  <c r="AH530" i="6"/>
  <c r="AG530" i="6"/>
  <c r="V530" i="6"/>
  <c r="U530" i="6"/>
  <c r="T530" i="6"/>
  <c r="S530" i="6"/>
  <c r="R530" i="6"/>
  <c r="Q530" i="6"/>
  <c r="P530" i="6"/>
  <c r="O530" i="6"/>
  <c r="N530" i="6"/>
  <c r="M530" i="6"/>
  <c r="L530" i="6"/>
  <c r="K530" i="6"/>
  <c r="J530" i="6"/>
  <c r="I530" i="6"/>
  <c r="H530" i="6"/>
  <c r="E530" i="6"/>
  <c r="C530" i="6"/>
  <c r="B530" i="6"/>
  <c r="A530" i="6"/>
  <c r="CI529" i="6"/>
  <c r="CH529" i="6"/>
  <c r="CG529" i="6"/>
  <c r="CF529" i="6"/>
  <c r="CE529" i="6"/>
  <c r="BO529" i="6"/>
  <c r="BN529" i="6"/>
  <c r="BM529" i="6"/>
  <c r="BL529" i="6"/>
  <c r="BK529" i="6"/>
  <c r="AU529" i="6"/>
  <c r="AT529" i="6"/>
  <c r="AS529" i="6"/>
  <c r="AR529" i="6"/>
  <c r="AQ529" i="6"/>
  <c r="AK529" i="6"/>
  <c r="AJ529" i="6"/>
  <c r="AI529" i="6"/>
  <c r="AH529" i="6"/>
  <c r="AG529" i="6"/>
  <c r="V529" i="6"/>
  <c r="U529" i="6"/>
  <c r="T529" i="6"/>
  <c r="S529" i="6"/>
  <c r="R529" i="6"/>
  <c r="Q529" i="6"/>
  <c r="P529" i="6"/>
  <c r="O529" i="6"/>
  <c r="N529" i="6"/>
  <c r="M529" i="6"/>
  <c r="L529" i="6"/>
  <c r="K529" i="6"/>
  <c r="J529" i="6"/>
  <c r="I529" i="6"/>
  <c r="H529" i="6"/>
  <c r="E529" i="6"/>
  <c r="C529" i="6"/>
  <c r="B529" i="6"/>
  <c r="A529" i="6"/>
  <c r="CI528" i="6"/>
  <c r="CH528" i="6"/>
  <c r="CG528" i="6"/>
  <c r="CF528" i="6"/>
  <c r="CE528" i="6"/>
  <c r="BO528" i="6"/>
  <c r="BN528" i="6"/>
  <c r="BM528" i="6"/>
  <c r="BL528" i="6"/>
  <c r="BK528" i="6"/>
  <c r="AU528" i="6"/>
  <c r="AT528" i="6"/>
  <c r="AS528" i="6"/>
  <c r="AR528" i="6"/>
  <c r="AQ528" i="6"/>
  <c r="AK528" i="6"/>
  <c r="AJ528" i="6"/>
  <c r="AI528" i="6"/>
  <c r="AH528" i="6"/>
  <c r="AG528" i="6"/>
  <c r="V528" i="6"/>
  <c r="U528" i="6"/>
  <c r="T528" i="6"/>
  <c r="S528" i="6"/>
  <c r="R528" i="6"/>
  <c r="Q528" i="6"/>
  <c r="P528" i="6"/>
  <c r="O528" i="6"/>
  <c r="N528" i="6"/>
  <c r="M528" i="6"/>
  <c r="L528" i="6"/>
  <c r="K528" i="6"/>
  <c r="J528" i="6"/>
  <c r="I528" i="6"/>
  <c r="H528" i="6"/>
  <c r="E528" i="6"/>
  <c r="C528" i="6"/>
  <c r="B528" i="6"/>
  <c r="A528" i="6"/>
  <c r="CI527" i="6"/>
  <c r="CH527" i="6"/>
  <c r="CG527" i="6"/>
  <c r="CF527" i="6"/>
  <c r="CE527" i="6"/>
  <c r="BO527" i="6"/>
  <c r="BN527" i="6"/>
  <c r="BM527" i="6"/>
  <c r="BL527" i="6"/>
  <c r="BK527" i="6"/>
  <c r="AU527" i="6"/>
  <c r="AT527" i="6"/>
  <c r="AS527" i="6"/>
  <c r="AR527" i="6"/>
  <c r="AQ527" i="6"/>
  <c r="AK527" i="6"/>
  <c r="AJ527" i="6"/>
  <c r="AI527" i="6"/>
  <c r="AH527" i="6"/>
  <c r="AG527" i="6"/>
  <c r="V527" i="6"/>
  <c r="U527" i="6"/>
  <c r="T527" i="6"/>
  <c r="S527" i="6"/>
  <c r="R527" i="6"/>
  <c r="Q527" i="6"/>
  <c r="P527" i="6"/>
  <c r="O527" i="6"/>
  <c r="N527" i="6"/>
  <c r="M527" i="6"/>
  <c r="L527" i="6"/>
  <c r="K527" i="6"/>
  <c r="J527" i="6"/>
  <c r="I527" i="6"/>
  <c r="H527" i="6"/>
  <c r="E527" i="6"/>
  <c r="C527" i="6"/>
  <c r="B527" i="6"/>
  <c r="A527" i="6"/>
  <c r="CI526" i="6"/>
  <c r="CH526" i="6"/>
  <c r="CG526" i="6"/>
  <c r="CF526" i="6"/>
  <c r="CE526" i="6"/>
  <c r="BO526" i="6"/>
  <c r="BN526" i="6"/>
  <c r="BM526" i="6"/>
  <c r="BL526" i="6"/>
  <c r="BK526" i="6"/>
  <c r="AU526" i="6"/>
  <c r="AT526" i="6"/>
  <c r="AS526" i="6"/>
  <c r="AR526" i="6"/>
  <c r="AQ526" i="6"/>
  <c r="AK526" i="6"/>
  <c r="AJ526" i="6"/>
  <c r="AI526" i="6"/>
  <c r="AH526" i="6"/>
  <c r="AG526" i="6"/>
  <c r="V526" i="6"/>
  <c r="U526" i="6"/>
  <c r="T526" i="6"/>
  <c r="S526" i="6"/>
  <c r="R526" i="6"/>
  <c r="Q526" i="6"/>
  <c r="P526" i="6"/>
  <c r="O526" i="6"/>
  <c r="N526" i="6"/>
  <c r="M526" i="6"/>
  <c r="L526" i="6"/>
  <c r="K526" i="6"/>
  <c r="J526" i="6"/>
  <c r="I526" i="6"/>
  <c r="H526" i="6"/>
  <c r="E526" i="6"/>
  <c r="C526" i="6"/>
  <c r="B526" i="6"/>
  <c r="A526" i="6"/>
  <c r="CI525" i="6"/>
  <c r="CH525" i="6"/>
  <c r="CG525" i="6"/>
  <c r="CF525" i="6"/>
  <c r="CE525" i="6"/>
  <c r="BO525" i="6"/>
  <c r="BN525" i="6"/>
  <c r="BM525" i="6"/>
  <c r="BL525" i="6"/>
  <c r="BK525" i="6"/>
  <c r="AU525" i="6"/>
  <c r="AT525" i="6"/>
  <c r="AS525" i="6"/>
  <c r="AR525" i="6"/>
  <c r="AQ525" i="6"/>
  <c r="AK525" i="6"/>
  <c r="AJ525" i="6"/>
  <c r="AI525" i="6"/>
  <c r="AH525" i="6"/>
  <c r="AG525" i="6"/>
  <c r="V525" i="6"/>
  <c r="U525" i="6"/>
  <c r="T525" i="6"/>
  <c r="S525" i="6"/>
  <c r="R525" i="6"/>
  <c r="Q525" i="6"/>
  <c r="P525" i="6"/>
  <c r="O525" i="6"/>
  <c r="N525" i="6"/>
  <c r="M525" i="6"/>
  <c r="L525" i="6"/>
  <c r="K525" i="6"/>
  <c r="J525" i="6"/>
  <c r="I525" i="6"/>
  <c r="H525" i="6"/>
  <c r="E525" i="6"/>
  <c r="C525" i="6"/>
  <c r="B525" i="6"/>
  <c r="A525" i="6"/>
  <c r="CI524" i="6"/>
  <c r="CH524" i="6"/>
  <c r="CG524" i="6"/>
  <c r="CF524" i="6"/>
  <c r="CE524" i="6"/>
  <c r="BO524" i="6"/>
  <c r="BN524" i="6"/>
  <c r="BM524" i="6"/>
  <c r="BL524" i="6"/>
  <c r="BK524" i="6"/>
  <c r="AU524" i="6"/>
  <c r="AT524" i="6"/>
  <c r="AS524" i="6"/>
  <c r="AR524" i="6"/>
  <c r="AQ524" i="6"/>
  <c r="AK524" i="6"/>
  <c r="AJ524" i="6"/>
  <c r="AI524" i="6"/>
  <c r="AH524" i="6"/>
  <c r="AG524" i="6"/>
  <c r="V524" i="6"/>
  <c r="U524" i="6"/>
  <c r="T524" i="6"/>
  <c r="S524" i="6"/>
  <c r="R524" i="6"/>
  <c r="Q524" i="6"/>
  <c r="P524" i="6"/>
  <c r="O524" i="6"/>
  <c r="N524" i="6"/>
  <c r="M524" i="6"/>
  <c r="L524" i="6"/>
  <c r="K524" i="6"/>
  <c r="J524" i="6"/>
  <c r="I524" i="6"/>
  <c r="H524" i="6"/>
  <c r="E524" i="6"/>
  <c r="C524" i="6"/>
  <c r="B524" i="6"/>
  <c r="A524" i="6"/>
  <c r="CI523" i="6"/>
  <c r="CH523" i="6"/>
  <c r="CG523" i="6"/>
  <c r="CF523" i="6"/>
  <c r="CE523" i="6"/>
  <c r="BO523" i="6"/>
  <c r="BN523" i="6"/>
  <c r="BM523" i="6"/>
  <c r="BL523" i="6"/>
  <c r="BK523" i="6"/>
  <c r="AU523" i="6"/>
  <c r="AT523" i="6"/>
  <c r="AS523" i="6"/>
  <c r="AR523" i="6"/>
  <c r="AQ523" i="6"/>
  <c r="AK523" i="6"/>
  <c r="AJ523" i="6"/>
  <c r="AI523" i="6"/>
  <c r="AH523" i="6"/>
  <c r="AG523" i="6"/>
  <c r="V523" i="6"/>
  <c r="U523" i="6"/>
  <c r="T523" i="6"/>
  <c r="S523" i="6"/>
  <c r="R523" i="6"/>
  <c r="Q523" i="6"/>
  <c r="P523" i="6"/>
  <c r="O523" i="6"/>
  <c r="N523" i="6"/>
  <c r="M523" i="6"/>
  <c r="L523" i="6"/>
  <c r="K523" i="6"/>
  <c r="J523" i="6"/>
  <c r="I523" i="6"/>
  <c r="H523" i="6"/>
  <c r="E523" i="6"/>
  <c r="C523" i="6"/>
  <c r="B523" i="6"/>
  <c r="A523" i="6"/>
  <c r="CI522" i="6"/>
  <c r="CH522" i="6"/>
  <c r="CG522" i="6"/>
  <c r="CF522" i="6"/>
  <c r="CE522" i="6"/>
  <c r="BO522" i="6"/>
  <c r="BN522" i="6"/>
  <c r="BM522" i="6"/>
  <c r="BL522" i="6"/>
  <c r="BK522" i="6"/>
  <c r="AU522" i="6"/>
  <c r="AT522" i="6"/>
  <c r="AS522" i="6"/>
  <c r="AR522" i="6"/>
  <c r="AQ522" i="6"/>
  <c r="AK522" i="6"/>
  <c r="AJ522" i="6"/>
  <c r="AI522" i="6"/>
  <c r="AH522" i="6"/>
  <c r="AG522" i="6"/>
  <c r="V522" i="6"/>
  <c r="U522" i="6"/>
  <c r="T522" i="6"/>
  <c r="S522" i="6"/>
  <c r="R522" i="6"/>
  <c r="Q522" i="6"/>
  <c r="P522" i="6"/>
  <c r="O522" i="6"/>
  <c r="N522" i="6"/>
  <c r="M522" i="6"/>
  <c r="L522" i="6"/>
  <c r="K522" i="6"/>
  <c r="J522" i="6"/>
  <c r="I522" i="6"/>
  <c r="H522" i="6"/>
  <c r="E522" i="6"/>
  <c r="C522" i="6"/>
  <c r="B522" i="6"/>
  <c r="A522" i="6"/>
  <c r="CI521" i="6"/>
  <c r="CH521" i="6"/>
  <c r="CG521" i="6"/>
  <c r="CF521" i="6"/>
  <c r="CE521" i="6"/>
  <c r="BO521" i="6"/>
  <c r="BN521" i="6"/>
  <c r="BM521" i="6"/>
  <c r="BL521" i="6"/>
  <c r="BK521" i="6"/>
  <c r="AU521" i="6"/>
  <c r="AT521" i="6"/>
  <c r="AS521" i="6"/>
  <c r="AR521" i="6"/>
  <c r="AQ521" i="6"/>
  <c r="AK521" i="6"/>
  <c r="AJ521" i="6"/>
  <c r="AI521" i="6"/>
  <c r="AH521" i="6"/>
  <c r="AG521" i="6"/>
  <c r="V521" i="6"/>
  <c r="U521" i="6"/>
  <c r="T521" i="6"/>
  <c r="S521" i="6"/>
  <c r="R521" i="6"/>
  <c r="Q521" i="6"/>
  <c r="P521" i="6"/>
  <c r="O521" i="6"/>
  <c r="N521" i="6"/>
  <c r="M521" i="6"/>
  <c r="L521" i="6"/>
  <c r="K521" i="6"/>
  <c r="J521" i="6"/>
  <c r="I521" i="6"/>
  <c r="H521" i="6"/>
  <c r="E521" i="6"/>
  <c r="C521" i="6"/>
  <c r="B521" i="6"/>
  <c r="A521" i="6"/>
  <c r="CI520" i="6"/>
  <c r="CH520" i="6"/>
  <c r="CG520" i="6"/>
  <c r="CF520" i="6"/>
  <c r="CE520" i="6"/>
  <c r="BO520" i="6"/>
  <c r="BN520" i="6"/>
  <c r="BM520" i="6"/>
  <c r="BL520" i="6"/>
  <c r="BK520" i="6"/>
  <c r="AU520" i="6"/>
  <c r="AT520" i="6"/>
  <c r="AS520" i="6"/>
  <c r="AR520" i="6"/>
  <c r="AQ520" i="6"/>
  <c r="AK520" i="6"/>
  <c r="AJ520" i="6"/>
  <c r="AI520" i="6"/>
  <c r="AH520" i="6"/>
  <c r="AG520" i="6"/>
  <c r="V520" i="6"/>
  <c r="U520" i="6"/>
  <c r="T520" i="6"/>
  <c r="S520" i="6"/>
  <c r="R520" i="6"/>
  <c r="Q520" i="6"/>
  <c r="P520" i="6"/>
  <c r="O520" i="6"/>
  <c r="N520" i="6"/>
  <c r="M520" i="6"/>
  <c r="L520" i="6"/>
  <c r="K520" i="6"/>
  <c r="J520" i="6"/>
  <c r="I520" i="6"/>
  <c r="H520" i="6"/>
  <c r="E520" i="6"/>
  <c r="C520" i="6"/>
  <c r="B520" i="6"/>
  <c r="A520" i="6"/>
  <c r="CI519" i="6"/>
  <c r="CH519" i="6"/>
  <c r="CG519" i="6"/>
  <c r="CF519" i="6"/>
  <c r="CE519" i="6"/>
  <c r="BO519" i="6"/>
  <c r="BN519" i="6"/>
  <c r="BM519" i="6"/>
  <c r="BL519" i="6"/>
  <c r="BK519" i="6"/>
  <c r="AU519" i="6"/>
  <c r="AT519" i="6"/>
  <c r="AS519" i="6"/>
  <c r="AR519" i="6"/>
  <c r="AQ519" i="6"/>
  <c r="AK519" i="6"/>
  <c r="AJ519" i="6"/>
  <c r="AI519" i="6"/>
  <c r="AH519" i="6"/>
  <c r="AG519" i="6"/>
  <c r="V519" i="6"/>
  <c r="U519" i="6"/>
  <c r="T519" i="6"/>
  <c r="S519" i="6"/>
  <c r="R519" i="6"/>
  <c r="Q519" i="6"/>
  <c r="P519" i="6"/>
  <c r="O519" i="6"/>
  <c r="N519" i="6"/>
  <c r="M519" i="6"/>
  <c r="L519" i="6"/>
  <c r="K519" i="6"/>
  <c r="J519" i="6"/>
  <c r="I519" i="6"/>
  <c r="H519" i="6"/>
  <c r="E519" i="6"/>
  <c r="C519" i="6"/>
  <c r="B519" i="6"/>
  <c r="A519" i="6"/>
  <c r="CI518" i="6"/>
  <c r="CH518" i="6"/>
  <c r="CG518" i="6"/>
  <c r="CF518" i="6"/>
  <c r="CE518" i="6"/>
  <c r="BO518" i="6"/>
  <c r="BN518" i="6"/>
  <c r="BM518" i="6"/>
  <c r="BL518" i="6"/>
  <c r="BK518" i="6"/>
  <c r="AU518" i="6"/>
  <c r="AT518" i="6"/>
  <c r="AS518" i="6"/>
  <c r="AR518" i="6"/>
  <c r="AQ518" i="6"/>
  <c r="AK518" i="6"/>
  <c r="AJ518" i="6"/>
  <c r="AI518" i="6"/>
  <c r="AH518" i="6"/>
  <c r="AG518" i="6"/>
  <c r="V518" i="6"/>
  <c r="U518" i="6"/>
  <c r="T518" i="6"/>
  <c r="S518" i="6"/>
  <c r="R518" i="6"/>
  <c r="Q518" i="6"/>
  <c r="P518" i="6"/>
  <c r="O518" i="6"/>
  <c r="N518" i="6"/>
  <c r="M518" i="6"/>
  <c r="L518" i="6"/>
  <c r="K518" i="6"/>
  <c r="J518" i="6"/>
  <c r="I518" i="6"/>
  <c r="H518" i="6"/>
  <c r="E518" i="6"/>
  <c r="C518" i="6"/>
  <c r="B518" i="6"/>
  <c r="A518" i="6"/>
  <c r="CI517" i="6"/>
  <c r="CH517" i="6"/>
  <c r="CG517" i="6"/>
  <c r="CF517" i="6"/>
  <c r="CE517" i="6"/>
  <c r="BO517" i="6"/>
  <c r="BN517" i="6"/>
  <c r="BM517" i="6"/>
  <c r="BL517" i="6"/>
  <c r="BK517" i="6"/>
  <c r="AU517" i="6"/>
  <c r="AT517" i="6"/>
  <c r="AS517" i="6"/>
  <c r="AR517" i="6"/>
  <c r="AQ517" i="6"/>
  <c r="AK517" i="6"/>
  <c r="AJ517" i="6"/>
  <c r="AI517" i="6"/>
  <c r="AH517" i="6"/>
  <c r="AG517" i="6"/>
  <c r="V517" i="6"/>
  <c r="U517" i="6"/>
  <c r="T517" i="6"/>
  <c r="S517" i="6"/>
  <c r="R517" i="6"/>
  <c r="Q517" i="6"/>
  <c r="P517" i="6"/>
  <c r="O517" i="6"/>
  <c r="N517" i="6"/>
  <c r="M517" i="6"/>
  <c r="L517" i="6"/>
  <c r="K517" i="6"/>
  <c r="J517" i="6"/>
  <c r="I517" i="6"/>
  <c r="H517" i="6"/>
  <c r="E517" i="6"/>
  <c r="C517" i="6"/>
  <c r="B517" i="6"/>
  <c r="A517" i="6"/>
  <c r="CI516" i="6"/>
  <c r="CH516" i="6"/>
  <c r="CG516" i="6"/>
  <c r="CF516" i="6"/>
  <c r="CE516" i="6"/>
  <c r="BO516" i="6"/>
  <c r="BN516" i="6"/>
  <c r="BM516" i="6"/>
  <c r="BL516" i="6"/>
  <c r="BK516" i="6"/>
  <c r="AU516" i="6"/>
  <c r="AT516" i="6"/>
  <c r="AS516" i="6"/>
  <c r="AR516" i="6"/>
  <c r="AQ516" i="6"/>
  <c r="AK516" i="6"/>
  <c r="AJ516" i="6"/>
  <c r="AI516" i="6"/>
  <c r="AH516" i="6"/>
  <c r="AG516" i="6"/>
  <c r="V516" i="6"/>
  <c r="U516" i="6"/>
  <c r="T516" i="6"/>
  <c r="S516" i="6"/>
  <c r="R516" i="6"/>
  <c r="Q516" i="6"/>
  <c r="P516" i="6"/>
  <c r="O516" i="6"/>
  <c r="N516" i="6"/>
  <c r="M516" i="6"/>
  <c r="L516" i="6"/>
  <c r="K516" i="6"/>
  <c r="J516" i="6"/>
  <c r="I516" i="6"/>
  <c r="H516" i="6"/>
  <c r="E516" i="6"/>
  <c r="C516" i="6"/>
  <c r="B516" i="6"/>
  <c r="A516" i="6"/>
  <c r="CI515" i="6"/>
  <c r="CH515" i="6"/>
  <c r="CG515" i="6"/>
  <c r="CF515" i="6"/>
  <c r="CE515" i="6"/>
  <c r="BO515" i="6"/>
  <c r="BN515" i="6"/>
  <c r="BM515" i="6"/>
  <c r="BL515" i="6"/>
  <c r="BK515" i="6"/>
  <c r="AU515" i="6"/>
  <c r="AT515" i="6"/>
  <c r="AS515" i="6"/>
  <c r="AR515" i="6"/>
  <c r="AQ515" i="6"/>
  <c r="AK515" i="6"/>
  <c r="AJ515" i="6"/>
  <c r="AI515" i="6"/>
  <c r="AH515" i="6"/>
  <c r="AG515" i="6"/>
  <c r="V515" i="6"/>
  <c r="U515" i="6"/>
  <c r="T515" i="6"/>
  <c r="S515" i="6"/>
  <c r="R515" i="6"/>
  <c r="Q515" i="6"/>
  <c r="P515" i="6"/>
  <c r="O515" i="6"/>
  <c r="N515" i="6"/>
  <c r="M515" i="6"/>
  <c r="L515" i="6"/>
  <c r="K515" i="6"/>
  <c r="J515" i="6"/>
  <c r="I515" i="6"/>
  <c r="H515" i="6"/>
  <c r="E515" i="6"/>
  <c r="C515" i="6"/>
  <c r="B515" i="6"/>
  <c r="A515" i="6"/>
  <c r="CI514" i="6"/>
  <c r="CH514" i="6"/>
  <c r="CG514" i="6"/>
  <c r="CF514" i="6"/>
  <c r="CE514" i="6"/>
  <c r="BO514" i="6"/>
  <c r="BN514" i="6"/>
  <c r="BM514" i="6"/>
  <c r="BL514" i="6"/>
  <c r="BK514" i="6"/>
  <c r="AU514" i="6"/>
  <c r="AT514" i="6"/>
  <c r="AS514" i="6"/>
  <c r="AR514" i="6"/>
  <c r="AQ514" i="6"/>
  <c r="AK514" i="6"/>
  <c r="AJ514" i="6"/>
  <c r="AI514" i="6"/>
  <c r="AH514" i="6"/>
  <c r="AG514" i="6"/>
  <c r="V514" i="6"/>
  <c r="U514" i="6"/>
  <c r="T514" i="6"/>
  <c r="S514" i="6"/>
  <c r="R514" i="6"/>
  <c r="Q514" i="6"/>
  <c r="P514" i="6"/>
  <c r="O514" i="6"/>
  <c r="N514" i="6"/>
  <c r="M514" i="6"/>
  <c r="L514" i="6"/>
  <c r="K514" i="6"/>
  <c r="J514" i="6"/>
  <c r="I514" i="6"/>
  <c r="H514" i="6"/>
  <c r="E514" i="6"/>
  <c r="C514" i="6"/>
  <c r="B514" i="6"/>
  <c r="A514" i="6"/>
  <c r="CI513" i="6"/>
  <c r="CH513" i="6"/>
  <c r="CG513" i="6"/>
  <c r="CF513" i="6"/>
  <c r="CE513" i="6"/>
  <c r="BO513" i="6"/>
  <c r="BN513" i="6"/>
  <c r="BM513" i="6"/>
  <c r="BL513" i="6"/>
  <c r="BK513" i="6"/>
  <c r="AU513" i="6"/>
  <c r="AT513" i="6"/>
  <c r="AS513" i="6"/>
  <c r="AR513" i="6"/>
  <c r="AQ513" i="6"/>
  <c r="AK513" i="6"/>
  <c r="AJ513" i="6"/>
  <c r="AI513" i="6"/>
  <c r="AH513" i="6"/>
  <c r="AG513" i="6"/>
  <c r="V513" i="6"/>
  <c r="U513" i="6"/>
  <c r="T513" i="6"/>
  <c r="S513" i="6"/>
  <c r="R513" i="6"/>
  <c r="Q513" i="6"/>
  <c r="P513" i="6"/>
  <c r="O513" i="6"/>
  <c r="N513" i="6"/>
  <c r="M513" i="6"/>
  <c r="L513" i="6"/>
  <c r="K513" i="6"/>
  <c r="J513" i="6"/>
  <c r="I513" i="6"/>
  <c r="H513" i="6"/>
  <c r="E513" i="6"/>
  <c r="C513" i="6"/>
  <c r="B513" i="6"/>
  <c r="A513" i="6"/>
  <c r="CI512" i="6"/>
  <c r="CH512" i="6"/>
  <c r="CG512" i="6"/>
  <c r="CF512" i="6"/>
  <c r="CE512" i="6"/>
  <c r="BO512" i="6"/>
  <c r="BN512" i="6"/>
  <c r="BM512" i="6"/>
  <c r="BL512" i="6"/>
  <c r="BK512" i="6"/>
  <c r="AU512" i="6"/>
  <c r="AT512" i="6"/>
  <c r="AS512" i="6"/>
  <c r="AR512" i="6"/>
  <c r="AQ512" i="6"/>
  <c r="AK512" i="6"/>
  <c r="AJ512" i="6"/>
  <c r="AI512" i="6"/>
  <c r="AH512" i="6"/>
  <c r="AG512" i="6"/>
  <c r="V512" i="6"/>
  <c r="U512" i="6"/>
  <c r="T512" i="6"/>
  <c r="S512" i="6"/>
  <c r="R512" i="6"/>
  <c r="Q512" i="6"/>
  <c r="P512" i="6"/>
  <c r="O512" i="6"/>
  <c r="N512" i="6"/>
  <c r="M512" i="6"/>
  <c r="L512" i="6"/>
  <c r="K512" i="6"/>
  <c r="J512" i="6"/>
  <c r="I512" i="6"/>
  <c r="H512" i="6"/>
  <c r="E512" i="6"/>
  <c r="C512" i="6"/>
  <c r="B512" i="6"/>
  <c r="A512" i="6"/>
  <c r="CI511" i="6"/>
  <c r="CH511" i="6"/>
  <c r="CG511" i="6"/>
  <c r="CF511" i="6"/>
  <c r="CE511" i="6"/>
  <c r="BO511" i="6"/>
  <c r="BN511" i="6"/>
  <c r="BM511" i="6"/>
  <c r="BL511" i="6"/>
  <c r="BK511" i="6"/>
  <c r="AU511" i="6"/>
  <c r="AT511" i="6"/>
  <c r="AS511" i="6"/>
  <c r="AR511" i="6"/>
  <c r="AQ511" i="6"/>
  <c r="AK511" i="6"/>
  <c r="AJ511" i="6"/>
  <c r="AI511" i="6"/>
  <c r="AH511" i="6"/>
  <c r="AG511" i="6"/>
  <c r="V511" i="6"/>
  <c r="U511" i="6"/>
  <c r="T511" i="6"/>
  <c r="S511" i="6"/>
  <c r="R511" i="6"/>
  <c r="Q511" i="6"/>
  <c r="P511" i="6"/>
  <c r="O511" i="6"/>
  <c r="N511" i="6"/>
  <c r="M511" i="6"/>
  <c r="L511" i="6"/>
  <c r="K511" i="6"/>
  <c r="J511" i="6"/>
  <c r="I511" i="6"/>
  <c r="H511" i="6"/>
  <c r="E511" i="6"/>
  <c r="C511" i="6"/>
  <c r="B511" i="6"/>
  <c r="A511" i="6"/>
  <c r="CI510" i="6"/>
  <c r="CH510" i="6"/>
  <c r="CG510" i="6"/>
  <c r="CF510" i="6"/>
  <c r="CE510" i="6"/>
  <c r="BO510" i="6"/>
  <c r="BN510" i="6"/>
  <c r="BM510" i="6"/>
  <c r="BL510" i="6"/>
  <c r="BK510" i="6"/>
  <c r="AU510" i="6"/>
  <c r="AT510" i="6"/>
  <c r="AS510" i="6"/>
  <c r="AR510" i="6"/>
  <c r="AQ510" i="6"/>
  <c r="AK510" i="6"/>
  <c r="AJ510" i="6"/>
  <c r="AI510" i="6"/>
  <c r="AH510" i="6"/>
  <c r="AG510" i="6"/>
  <c r="V510" i="6"/>
  <c r="U510" i="6"/>
  <c r="T510" i="6"/>
  <c r="S510" i="6"/>
  <c r="R510" i="6"/>
  <c r="Q510" i="6"/>
  <c r="P510" i="6"/>
  <c r="O510" i="6"/>
  <c r="N510" i="6"/>
  <c r="M510" i="6"/>
  <c r="L510" i="6"/>
  <c r="K510" i="6"/>
  <c r="J510" i="6"/>
  <c r="I510" i="6"/>
  <c r="H510" i="6"/>
  <c r="E510" i="6"/>
  <c r="C510" i="6"/>
  <c r="B510" i="6"/>
  <c r="A510" i="6"/>
  <c r="CI509" i="6"/>
  <c r="CH509" i="6"/>
  <c r="CG509" i="6"/>
  <c r="CF509" i="6"/>
  <c r="CE509" i="6"/>
  <c r="BO509" i="6"/>
  <c r="BN509" i="6"/>
  <c r="BM509" i="6"/>
  <c r="BL509" i="6"/>
  <c r="BK509" i="6"/>
  <c r="AU509" i="6"/>
  <c r="AT509" i="6"/>
  <c r="AS509" i="6"/>
  <c r="AR509" i="6"/>
  <c r="AQ509" i="6"/>
  <c r="AK509" i="6"/>
  <c r="AJ509" i="6"/>
  <c r="AI509" i="6"/>
  <c r="AH509" i="6"/>
  <c r="AG509" i="6"/>
  <c r="V509" i="6"/>
  <c r="U509" i="6"/>
  <c r="T509" i="6"/>
  <c r="S509" i="6"/>
  <c r="R509" i="6"/>
  <c r="Q509" i="6"/>
  <c r="P509" i="6"/>
  <c r="O509" i="6"/>
  <c r="N509" i="6"/>
  <c r="M509" i="6"/>
  <c r="L509" i="6"/>
  <c r="K509" i="6"/>
  <c r="J509" i="6"/>
  <c r="I509" i="6"/>
  <c r="H509" i="6"/>
  <c r="E509" i="6"/>
  <c r="C509" i="6"/>
  <c r="B509" i="6"/>
  <c r="A509" i="6"/>
  <c r="CI508" i="6"/>
  <c r="CH508" i="6"/>
  <c r="CG508" i="6"/>
  <c r="CF508" i="6"/>
  <c r="CE508" i="6"/>
  <c r="BO508" i="6"/>
  <c r="BN508" i="6"/>
  <c r="BM508" i="6"/>
  <c r="BL508" i="6"/>
  <c r="BK508" i="6"/>
  <c r="AU508" i="6"/>
  <c r="AT508" i="6"/>
  <c r="AS508" i="6"/>
  <c r="AR508" i="6"/>
  <c r="AQ508" i="6"/>
  <c r="AK508" i="6"/>
  <c r="AJ508" i="6"/>
  <c r="AI508" i="6"/>
  <c r="AH508" i="6"/>
  <c r="AG508" i="6"/>
  <c r="V508" i="6"/>
  <c r="U508" i="6"/>
  <c r="T508" i="6"/>
  <c r="S508" i="6"/>
  <c r="R508" i="6"/>
  <c r="Q508" i="6"/>
  <c r="P508" i="6"/>
  <c r="O508" i="6"/>
  <c r="N508" i="6"/>
  <c r="M508" i="6"/>
  <c r="L508" i="6"/>
  <c r="K508" i="6"/>
  <c r="J508" i="6"/>
  <c r="I508" i="6"/>
  <c r="H508" i="6"/>
  <c r="E508" i="6"/>
  <c r="C508" i="6"/>
  <c r="B508" i="6"/>
  <c r="A508" i="6"/>
  <c r="CI507" i="6"/>
  <c r="CH507" i="6"/>
  <c r="CG507" i="6"/>
  <c r="CF507" i="6"/>
  <c r="CE507" i="6"/>
  <c r="BO507" i="6"/>
  <c r="BN507" i="6"/>
  <c r="BM507" i="6"/>
  <c r="BL507" i="6"/>
  <c r="BK507" i="6"/>
  <c r="AU507" i="6"/>
  <c r="AT507" i="6"/>
  <c r="AS507" i="6"/>
  <c r="AR507" i="6"/>
  <c r="AQ507" i="6"/>
  <c r="AK507" i="6"/>
  <c r="AJ507" i="6"/>
  <c r="AI507" i="6"/>
  <c r="AH507" i="6"/>
  <c r="AG507" i="6"/>
  <c r="V507" i="6"/>
  <c r="U507" i="6"/>
  <c r="T507" i="6"/>
  <c r="S507" i="6"/>
  <c r="R507" i="6"/>
  <c r="Q507" i="6"/>
  <c r="P507" i="6"/>
  <c r="O507" i="6"/>
  <c r="N507" i="6"/>
  <c r="M507" i="6"/>
  <c r="L507" i="6"/>
  <c r="K507" i="6"/>
  <c r="J507" i="6"/>
  <c r="I507" i="6"/>
  <c r="H507" i="6"/>
  <c r="E507" i="6"/>
  <c r="C507" i="6"/>
  <c r="B507" i="6"/>
  <c r="A507" i="6"/>
  <c r="CI506" i="6"/>
  <c r="CH506" i="6"/>
  <c r="CG506" i="6"/>
  <c r="CF506" i="6"/>
  <c r="CE506" i="6"/>
  <c r="BO506" i="6"/>
  <c r="BN506" i="6"/>
  <c r="BM506" i="6"/>
  <c r="BL506" i="6"/>
  <c r="BK506" i="6"/>
  <c r="AU506" i="6"/>
  <c r="AT506" i="6"/>
  <c r="AS506" i="6"/>
  <c r="AR506" i="6"/>
  <c r="AQ506" i="6"/>
  <c r="AK506" i="6"/>
  <c r="AJ506" i="6"/>
  <c r="AI506" i="6"/>
  <c r="AH506" i="6"/>
  <c r="AG506" i="6"/>
  <c r="V506" i="6"/>
  <c r="U506" i="6"/>
  <c r="T506" i="6"/>
  <c r="S506" i="6"/>
  <c r="R506" i="6"/>
  <c r="Q506" i="6"/>
  <c r="P506" i="6"/>
  <c r="O506" i="6"/>
  <c r="N506" i="6"/>
  <c r="M506" i="6"/>
  <c r="L506" i="6"/>
  <c r="K506" i="6"/>
  <c r="J506" i="6"/>
  <c r="I506" i="6"/>
  <c r="H506" i="6"/>
  <c r="E506" i="6"/>
  <c r="C506" i="6"/>
  <c r="B506" i="6"/>
  <c r="A506" i="6"/>
  <c r="CI505" i="6"/>
  <c r="CH505" i="6"/>
  <c r="CG505" i="6"/>
  <c r="CF505" i="6"/>
  <c r="CE505" i="6"/>
  <c r="BO505" i="6"/>
  <c r="BN505" i="6"/>
  <c r="BM505" i="6"/>
  <c r="BL505" i="6"/>
  <c r="BK505" i="6"/>
  <c r="AU505" i="6"/>
  <c r="AT505" i="6"/>
  <c r="AS505" i="6"/>
  <c r="AR505" i="6"/>
  <c r="AQ505" i="6"/>
  <c r="AK505" i="6"/>
  <c r="AJ505" i="6"/>
  <c r="AI505" i="6"/>
  <c r="AH505" i="6"/>
  <c r="AG505" i="6"/>
  <c r="V505" i="6"/>
  <c r="U505" i="6"/>
  <c r="T505" i="6"/>
  <c r="S505" i="6"/>
  <c r="R505" i="6"/>
  <c r="Q505" i="6"/>
  <c r="P505" i="6"/>
  <c r="O505" i="6"/>
  <c r="N505" i="6"/>
  <c r="M505" i="6"/>
  <c r="L505" i="6"/>
  <c r="K505" i="6"/>
  <c r="J505" i="6"/>
  <c r="I505" i="6"/>
  <c r="H505" i="6"/>
  <c r="E505" i="6"/>
  <c r="C505" i="6"/>
  <c r="B505" i="6"/>
  <c r="A505" i="6"/>
  <c r="CI504" i="6"/>
  <c r="CH504" i="6"/>
  <c r="CG504" i="6"/>
  <c r="CF504" i="6"/>
  <c r="CE504" i="6"/>
  <c r="BO504" i="6"/>
  <c r="BN504" i="6"/>
  <c r="BM504" i="6"/>
  <c r="BL504" i="6"/>
  <c r="BK504" i="6"/>
  <c r="AU504" i="6"/>
  <c r="AT504" i="6"/>
  <c r="AS504" i="6"/>
  <c r="AR504" i="6"/>
  <c r="AQ504" i="6"/>
  <c r="AK504" i="6"/>
  <c r="AJ504" i="6"/>
  <c r="AI504" i="6"/>
  <c r="AH504" i="6"/>
  <c r="AG504" i="6"/>
  <c r="V504" i="6"/>
  <c r="U504" i="6"/>
  <c r="T504" i="6"/>
  <c r="S504" i="6"/>
  <c r="R504" i="6"/>
  <c r="Q504" i="6"/>
  <c r="P504" i="6"/>
  <c r="O504" i="6"/>
  <c r="N504" i="6"/>
  <c r="M504" i="6"/>
  <c r="L504" i="6"/>
  <c r="K504" i="6"/>
  <c r="J504" i="6"/>
  <c r="I504" i="6"/>
  <c r="H504" i="6"/>
  <c r="E504" i="6"/>
  <c r="C504" i="6"/>
  <c r="B504" i="6"/>
  <c r="A504" i="6"/>
  <c r="CI503" i="6"/>
  <c r="CH503" i="6"/>
  <c r="CG503" i="6"/>
  <c r="CF503" i="6"/>
  <c r="CE503" i="6"/>
  <c r="BO503" i="6"/>
  <c r="BN503" i="6"/>
  <c r="BM503" i="6"/>
  <c r="BL503" i="6"/>
  <c r="BK503" i="6"/>
  <c r="AU503" i="6"/>
  <c r="AT503" i="6"/>
  <c r="AS503" i="6"/>
  <c r="AR503" i="6"/>
  <c r="AQ503" i="6"/>
  <c r="AK503" i="6"/>
  <c r="AJ503" i="6"/>
  <c r="AI503" i="6"/>
  <c r="AH503" i="6"/>
  <c r="AG503" i="6"/>
  <c r="V503" i="6"/>
  <c r="U503" i="6"/>
  <c r="T503" i="6"/>
  <c r="S503" i="6"/>
  <c r="R503" i="6"/>
  <c r="Q503" i="6"/>
  <c r="P503" i="6"/>
  <c r="O503" i="6"/>
  <c r="N503" i="6"/>
  <c r="M503" i="6"/>
  <c r="L503" i="6"/>
  <c r="K503" i="6"/>
  <c r="J503" i="6"/>
  <c r="I503" i="6"/>
  <c r="H503" i="6"/>
  <c r="E503" i="6"/>
  <c r="C503" i="6"/>
  <c r="B503" i="6"/>
  <c r="A503" i="6"/>
  <c r="CI502" i="6"/>
  <c r="CH502" i="6"/>
  <c r="CG502" i="6"/>
  <c r="CF502" i="6"/>
  <c r="CE502" i="6"/>
  <c r="BO502" i="6"/>
  <c r="BN502" i="6"/>
  <c r="BM502" i="6"/>
  <c r="BL502" i="6"/>
  <c r="BK502" i="6"/>
  <c r="AU502" i="6"/>
  <c r="AT502" i="6"/>
  <c r="AS502" i="6"/>
  <c r="AR502" i="6"/>
  <c r="AQ502" i="6"/>
  <c r="AK502" i="6"/>
  <c r="AJ502" i="6"/>
  <c r="AI502" i="6"/>
  <c r="AH502" i="6"/>
  <c r="AG502" i="6"/>
  <c r="V502" i="6"/>
  <c r="U502" i="6"/>
  <c r="T502" i="6"/>
  <c r="S502" i="6"/>
  <c r="R502" i="6"/>
  <c r="Q502" i="6"/>
  <c r="P502" i="6"/>
  <c r="O502" i="6"/>
  <c r="N502" i="6"/>
  <c r="M502" i="6"/>
  <c r="L502" i="6"/>
  <c r="K502" i="6"/>
  <c r="J502" i="6"/>
  <c r="I502" i="6"/>
  <c r="H502" i="6"/>
  <c r="E502" i="6"/>
  <c r="C502" i="6"/>
  <c r="B502" i="6"/>
  <c r="A502" i="6"/>
  <c r="CI501" i="6"/>
  <c r="CH501" i="6"/>
  <c r="CG501" i="6"/>
  <c r="CF501" i="6"/>
  <c r="CE501" i="6"/>
  <c r="BO501" i="6"/>
  <c r="BN501" i="6"/>
  <c r="BM501" i="6"/>
  <c r="BL501" i="6"/>
  <c r="BK501" i="6"/>
  <c r="AU501" i="6"/>
  <c r="AT501" i="6"/>
  <c r="AS501" i="6"/>
  <c r="AR501" i="6"/>
  <c r="AQ501" i="6"/>
  <c r="AK501" i="6"/>
  <c r="AJ501" i="6"/>
  <c r="AI501" i="6"/>
  <c r="AH501" i="6"/>
  <c r="AG501" i="6"/>
  <c r="V501" i="6"/>
  <c r="U501" i="6"/>
  <c r="T501" i="6"/>
  <c r="S501" i="6"/>
  <c r="R501" i="6"/>
  <c r="Q501" i="6"/>
  <c r="P501" i="6"/>
  <c r="O501" i="6"/>
  <c r="N501" i="6"/>
  <c r="M501" i="6"/>
  <c r="L501" i="6"/>
  <c r="K501" i="6"/>
  <c r="J501" i="6"/>
  <c r="I501" i="6"/>
  <c r="H501" i="6"/>
  <c r="E501" i="6"/>
  <c r="C501" i="6"/>
  <c r="B501" i="6"/>
  <c r="A501" i="6"/>
  <c r="CI500" i="6"/>
  <c r="CH500" i="6"/>
  <c r="CG500" i="6"/>
  <c r="CF500" i="6"/>
  <c r="CE500" i="6"/>
  <c r="BO500" i="6"/>
  <c r="BN500" i="6"/>
  <c r="BM500" i="6"/>
  <c r="BL500" i="6"/>
  <c r="BK500" i="6"/>
  <c r="AU500" i="6"/>
  <c r="AT500" i="6"/>
  <c r="AS500" i="6"/>
  <c r="AR500" i="6"/>
  <c r="AQ500" i="6"/>
  <c r="AK500" i="6"/>
  <c r="AJ500" i="6"/>
  <c r="AI500" i="6"/>
  <c r="AH500" i="6"/>
  <c r="AG500" i="6"/>
  <c r="V500" i="6"/>
  <c r="U500" i="6"/>
  <c r="T500" i="6"/>
  <c r="S500" i="6"/>
  <c r="R500" i="6"/>
  <c r="Q500" i="6"/>
  <c r="P500" i="6"/>
  <c r="O500" i="6"/>
  <c r="N500" i="6"/>
  <c r="M500" i="6"/>
  <c r="L500" i="6"/>
  <c r="K500" i="6"/>
  <c r="J500" i="6"/>
  <c r="I500" i="6"/>
  <c r="H500" i="6"/>
  <c r="E500" i="6"/>
  <c r="C500" i="6"/>
  <c r="B500" i="6"/>
  <c r="A500" i="6"/>
  <c r="CI499" i="6"/>
  <c r="CH499" i="6"/>
  <c r="CG499" i="6"/>
  <c r="CF499" i="6"/>
  <c r="CE499" i="6"/>
  <c r="BO499" i="6"/>
  <c r="BN499" i="6"/>
  <c r="BM499" i="6"/>
  <c r="BL499" i="6"/>
  <c r="BK499" i="6"/>
  <c r="AU499" i="6"/>
  <c r="AT499" i="6"/>
  <c r="AS499" i="6"/>
  <c r="AR499" i="6"/>
  <c r="AQ499" i="6"/>
  <c r="AK499" i="6"/>
  <c r="AJ499" i="6"/>
  <c r="AI499" i="6"/>
  <c r="AH499" i="6"/>
  <c r="AG499" i="6"/>
  <c r="V499" i="6"/>
  <c r="U499" i="6"/>
  <c r="T499" i="6"/>
  <c r="S499" i="6"/>
  <c r="R499" i="6"/>
  <c r="Q499" i="6"/>
  <c r="P499" i="6"/>
  <c r="O499" i="6"/>
  <c r="N499" i="6"/>
  <c r="M499" i="6"/>
  <c r="L499" i="6"/>
  <c r="K499" i="6"/>
  <c r="J499" i="6"/>
  <c r="I499" i="6"/>
  <c r="H499" i="6"/>
  <c r="E499" i="6"/>
  <c r="C499" i="6"/>
  <c r="B499" i="6"/>
  <c r="A499" i="6"/>
  <c r="CI498" i="6"/>
  <c r="CH498" i="6"/>
  <c r="CG498" i="6"/>
  <c r="CF498" i="6"/>
  <c r="CE498" i="6"/>
  <c r="BO498" i="6"/>
  <c r="BN498" i="6"/>
  <c r="BM498" i="6"/>
  <c r="BL498" i="6"/>
  <c r="BK498" i="6"/>
  <c r="AU498" i="6"/>
  <c r="AT498" i="6"/>
  <c r="AS498" i="6"/>
  <c r="AR498" i="6"/>
  <c r="AQ498" i="6"/>
  <c r="AK498" i="6"/>
  <c r="AJ498" i="6"/>
  <c r="AI498" i="6"/>
  <c r="AH498" i="6"/>
  <c r="AG498" i="6"/>
  <c r="V498" i="6"/>
  <c r="U498" i="6"/>
  <c r="T498" i="6"/>
  <c r="S498" i="6"/>
  <c r="R498" i="6"/>
  <c r="Q498" i="6"/>
  <c r="P498" i="6"/>
  <c r="O498" i="6"/>
  <c r="N498" i="6"/>
  <c r="M498" i="6"/>
  <c r="L498" i="6"/>
  <c r="K498" i="6"/>
  <c r="J498" i="6"/>
  <c r="I498" i="6"/>
  <c r="H498" i="6"/>
  <c r="E498" i="6"/>
  <c r="C498" i="6"/>
  <c r="B498" i="6"/>
  <c r="A498" i="6"/>
  <c r="CI497" i="6"/>
  <c r="CH497" i="6"/>
  <c r="CG497" i="6"/>
  <c r="CF497" i="6"/>
  <c r="CE497" i="6"/>
  <c r="BO497" i="6"/>
  <c r="BN497" i="6"/>
  <c r="BM497" i="6"/>
  <c r="BL497" i="6"/>
  <c r="BK497" i="6"/>
  <c r="AU497" i="6"/>
  <c r="AT497" i="6"/>
  <c r="AS497" i="6"/>
  <c r="AR497" i="6"/>
  <c r="AQ497" i="6"/>
  <c r="AK497" i="6"/>
  <c r="AJ497" i="6"/>
  <c r="AI497" i="6"/>
  <c r="AH497" i="6"/>
  <c r="AG497" i="6"/>
  <c r="V497" i="6"/>
  <c r="U497" i="6"/>
  <c r="T497" i="6"/>
  <c r="S497" i="6"/>
  <c r="R497" i="6"/>
  <c r="Q497" i="6"/>
  <c r="P497" i="6"/>
  <c r="O497" i="6"/>
  <c r="N497" i="6"/>
  <c r="M497" i="6"/>
  <c r="L497" i="6"/>
  <c r="K497" i="6"/>
  <c r="J497" i="6"/>
  <c r="I497" i="6"/>
  <c r="H497" i="6"/>
  <c r="E497" i="6"/>
  <c r="C497" i="6"/>
  <c r="B497" i="6"/>
  <c r="A497" i="6"/>
  <c r="CI496" i="6"/>
  <c r="CH496" i="6"/>
  <c r="CG496" i="6"/>
  <c r="CF496" i="6"/>
  <c r="CE496" i="6"/>
  <c r="BO496" i="6"/>
  <c r="BN496" i="6"/>
  <c r="BM496" i="6"/>
  <c r="BL496" i="6"/>
  <c r="BK496" i="6"/>
  <c r="AU496" i="6"/>
  <c r="AT496" i="6"/>
  <c r="AS496" i="6"/>
  <c r="AR496" i="6"/>
  <c r="AQ496" i="6"/>
  <c r="AK496" i="6"/>
  <c r="AJ496" i="6"/>
  <c r="AI496" i="6"/>
  <c r="AH496" i="6"/>
  <c r="AG496" i="6"/>
  <c r="V496" i="6"/>
  <c r="U496" i="6"/>
  <c r="T496" i="6"/>
  <c r="S496" i="6"/>
  <c r="R496" i="6"/>
  <c r="Q496" i="6"/>
  <c r="P496" i="6"/>
  <c r="O496" i="6"/>
  <c r="N496" i="6"/>
  <c r="M496" i="6"/>
  <c r="L496" i="6"/>
  <c r="K496" i="6"/>
  <c r="J496" i="6"/>
  <c r="I496" i="6"/>
  <c r="H496" i="6"/>
  <c r="E496" i="6"/>
  <c r="C496" i="6"/>
  <c r="B496" i="6"/>
  <c r="A496" i="6"/>
  <c r="CI495" i="6"/>
  <c r="CH495" i="6"/>
  <c r="CG495" i="6"/>
  <c r="CF495" i="6"/>
  <c r="CE495" i="6"/>
  <c r="BO495" i="6"/>
  <c r="BN495" i="6"/>
  <c r="BM495" i="6"/>
  <c r="BL495" i="6"/>
  <c r="BK495" i="6"/>
  <c r="AU495" i="6"/>
  <c r="AT495" i="6"/>
  <c r="AS495" i="6"/>
  <c r="AR495" i="6"/>
  <c r="AQ495" i="6"/>
  <c r="AK495" i="6"/>
  <c r="AJ495" i="6"/>
  <c r="AI495" i="6"/>
  <c r="AH495" i="6"/>
  <c r="AG495" i="6"/>
  <c r="V495" i="6"/>
  <c r="U495" i="6"/>
  <c r="T495" i="6"/>
  <c r="S495" i="6"/>
  <c r="R495" i="6"/>
  <c r="Q495" i="6"/>
  <c r="P495" i="6"/>
  <c r="O495" i="6"/>
  <c r="N495" i="6"/>
  <c r="M495" i="6"/>
  <c r="L495" i="6"/>
  <c r="K495" i="6"/>
  <c r="J495" i="6"/>
  <c r="I495" i="6"/>
  <c r="H495" i="6"/>
  <c r="E495" i="6"/>
  <c r="C495" i="6"/>
  <c r="B495" i="6"/>
  <c r="A495" i="6"/>
  <c r="CI494" i="6"/>
  <c r="CH494" i="6"/>
  <c r="CG494" i="6"/>
  <c r="CF494" i="6"/>
  <c r="CE494" i="6"/>
  <c r="BO494" i="6"/>
  <c r="BN494" i="6"/>
  <c r="BM494" i="6"/>
  <c r="BL494" i="6"/>
  <c r="BK494" i="6"/>
  <c r="AU494" i="6"/>
  <c r="AT494" i="6"/>
  <c r="AS494" i="6"/>
  <c r="AR494" i="6"/>
  <c r="AQ494" i="6"/>
  <c r="AK494" i="6"/>
  <c r="AJ494" i="6"/>
  <c r="AI494" i="6"/>
  <c r="AH494" i="6"/>
  <c r="AG494" i="6"/>
  <c r="V494" i="6"/>
  <c r="U494" i="6"/>
  <c r="T494" i="6"/>
  <c r="S494" i="6"/>
  <c r="R494" i="6"/>
  <c r="Q494" i="6"/>
  <c r="P494" i="6"/>
  <c r="O494" i="6"/>
  <c r="N494" i="6"/>
  <c r="M494" i="6"/>
  <c r="L494" i="6"/>
  <c r="K494" i="6"/>
  <c r="J494" i="6"/>
  <c r="I494" i="6"/>
  <c r="H494" i="6"/>
  <c r="E494" i="6"/>
  <c r="C494" i="6"/>
  <c r="B494" i="6"/>
  <c r="A494" i="6"/>
  <c r="CI493" i="6"/>
  <c r="CH493" i="6"/>
  <c r="CG493" i="6"/>
  <c r="CF493" i="6"/>
  <c r="CE493" i="6"/>
  <c r="BO493" i="6"/>
  <c r="BN493" i="6"/>
  <c r="BM493" i="6"/>
  <c r="BL493" i="6"/>
  <c r="BK493" i="6"/>
  <c r="AU493" i="6"/>
  <c r="AT493" i="6"/>
  <c r="AS493" i="6"/>
  <c r="AR493" i="6"/>
  <c r="AQ493" i="6"/>
  <c r="AK493" i="6"/>
  <c r="AJ493" i="6"/>
  <c r="AI493" i="6"/>
  <c r="AH493" i="6"/>
  <c r="AG493" i="6"/>
  <c r="V493" i="6"/>
  <c r="U493" i="6"/>
  <c r="T493" i="6"/>
  <c r="S493" i="6"/>
  <c r="R493" i="6"/>
  <c r="Q493" i="6"/>
  <c r="P493" i="6"/>
  <c r="O493" i="6"/>
  <c r="N493" i="6"/>
  <c r="M493" i="6"/>
  <c r="L493" i="6"/>
  <c r="K493" i="6"/>
  <c r="J493" i="6"/>
  <c r="I493" i="6"/>
  <c r="H493" i="6"/>
  <c r="E493" i="6"/>
  <c r="C493" i="6"/>
  <c r="B493" i="6"/>
  <c r="A493" i="6"/>
  <c r="CI492" i="6"/>
  <c r="CH492" i="6"/>
  <c r="CG492" i="6"/>
  <c r="CF492" i="6"/>
  <c r="CE492" i="6"/>
  <c r="BO492" i="6"/>
  <c r="BN492" i="6"/>
  <c r="BM492" i="6"/>
  <c r="BL492" i="6"/>
  <c r="BK492" i="6"/>
  <c r="AU492" i="6"/>
  <c r="AT492" i="6"/>
  <c r="AS492" i="6"/>
  <c r="AR492" i="6"/>
  <c r="AQ492" i="6"/>
  <c r="AK492" i="6"/>
  <c r="AJ492" i="6"/>
  <c r="AI492" i="6"/>
  <c r="AH492" i="6"/>
  <c r="AG492" i="6"/>
  <c r="V492" i="6"/>
  <c r="U492" i="6"/>
  <c r="T492" i="6"/>
  <c r="S492" i="6"/>
  <c r="R492" i="6"/>
  <c r="Q492" i="6"/>
  <c r="P492" i="6"/>
  <c r="O492" i="6"/>
  <c r="N492" i="6"/>
  <c r="M492" i="6"/>
  <c r="L492" i="6"/>
  <c r="K492" i="6"/>
  <c r="J492" i="6"/>
  <c r="I492" i="6"/>
  <c r="H492" i="6"/>
  <c r="E492" i="6"/>
  <c r="C492" i="6"/>
  <c r="B492" i="6"/>
  <c r="A492" i="6"/>
  <c r="CI491" i="6"/>
  <c r="CH491" i="6"/>
  <c r="CG491" i="6"/>
  <c r="CF491" i="6"/>
  <c r="CE491" i="6"/>
  <c r="BO491" i="6"/>
  <c r="BN491" i="6"/>
  <c r="BM491" i="6"/>
  <c r="BL491" i="6"/>
  <c r="BK491" i="6"/>
  <c r="AU491" i="6"/>
  <c r="AT491" i="6"/>
  <c r="AS491" i="6"/>
  <c r="AR491" i="6"/>
  <c r="AQ491" i="6"/>
  <c r="AK491" i="6"/>
  <c r="AJ491" i="6"/>
  <c r="AI491" i="6"/>
  <c r="AH491" i="6"/>
  <c r="AG491" i="6"/>
  <c r="V491" i="6"/>
  <c r="U491" i="6"/>
  <c r="T491" i="6"/>
  <c r="S491" i="6"/>
  <c r="R491" i="6"/>
  <c r="Q491" i="6"/>
  <c r="P491" i="6"/>
  <c r="O491" i="6"/>
  <c r="N491" i="6"/>
  <c r="M491" i="6"/>
  <c r="L491" i="6"/>
  <c r="K491" i="6"/>
  <c r="J491" i="6"/>
  <c r="I491" i="6"/>
  <c r="H491" i="6"/>
  <c r="E491" i="6"/>
  <c r="C491" i="6"/>
  <c r="B491" i="6"/>
  <c r="A491" i="6"/>
  <c r="CI490" i="6"/>
  <c r="CH490" i="6"/>
  <c r="CG490" i="6"/>
  <c r="CF490" i="6"/>
  <c r="CE490" i="6"/>
  <c r="BO490" i="6"/>
  <c r="BN490" i="6"/>
  <c r="BM490" i="6"/>
  <c r="BL490" i="6"/>
  <c r="BK490" i="6"/>
  <c r="AU490" i="6"/>
  <c r="AT490" i="6"/>
  <c r="AS490" i="6"/>
  <c r="AR490" i="6"/>
  <c r="AQ490" i="6"/>
  <c r="AK490" i="6"/>
  <c r="AJ490" i="6"/>
  <c r="AI490" i="6"/>
  <c r="AH490" i="6"/>
  <c r="AG490" i="6"/>
  <c r="V490" i="6"/>
  <c r="U490" i="6"/>
  <c r="T490" i="6"/>
  <c r="S490" i="6"/>
  <c r="R490" i="6"/>
  <c r="Q490" i="6"/>
  <c r="P490" i="6"/>
  <c r="O490" i="6"/>
  <c r="N490" i="6"/>
  <c r="M490" i="6"/>
  <c r="L490" i="6"/>
  <c r="K490" i="6"/>
  <c r="J490" i="6"/>
  <c r="I490" i="6"/>
  <c r="H490" i="6"/>
  <c r="E490" i="6"/>
  <c r="C490" i="6"/>
  <c r="B490" i="6"/>
  <c r="A490" i="6"/>
  <c r="CI489" i="6"/>
  <c r="CH489" i="6"/>
  <c r="CG489" i="6"/>
  <c r="CF489" i="6"/>
  <c r="CE489" i="6"/>
  <c r="BO489" i="6"/>
  <c r="BN489" i="6"/>
  <c r="BM489" i="6"/>
  <c r="BL489" i="6"/>
  <c r="BK489" i="6"/>
  <c r="AU489" i="6"/>
  <c r="AT489" i="6"/>
  <c r="AS489" i="6"/>
  <c r="AR489" i="6"/>
  <c r="AQ489" i="6"/>
  <c r="AK489" i="6"/>
  <c r="AJ489" i="6"/>
  <c r="AI489" i="6"/>
  <c r="AH489" i="6"/>
  <c r="AG489" i="6"/>
  <c r="V489" i="6"/>
  <c r="U489" i="6"/>
  <c r="T489" i="6"/>
  <c r="S489" i="6"/>
  <c r="R489" i="6"/>
  <c r="Q489" i="6"/>
  <c r="P489" i="6"/>
  <c r="O489" i="6"/>
  <c r="N489" i="6"/>
  <c r="M489" i="6"/>
  <c r="L489" i="6"/>
  <c r="K489" i="6"/>
  <c r="J489" i="6"/>
  <c r="I489" i="6"/>
  <c r="H489" i="6"/>
  <c r="E489" i="6"/>
  <c r="C489" i="6"/>
  <c r="B489" i="6"/>
  <c r="A489" i="6"/>
  <c r="CI488" i="6"/>
  <c r="CH488" i="6"/>
  <c r="CG488" i="6"/>
  <c r="CF488" i="6"/>
  <c r="CE488" i="6"/>
  <c r="BO488" i="6"/>
  <c r="BN488" i="6"/>
  <c r="BM488" i="6"/>
  <c r="BL488" i="6"/>
  <c r="BK488" i="6"/>
  <c r="AU488" i="6"/>
  <c r="AT488" i="6"/>
  <c r="AS488" i="6"/>
  <c r="AR488" i="6"/>
  <c r="AQ488" i="6"/>
  <c r="AK488" i="6"/>
  <c r="AJ488" i="6"/>
  <c r="AI488" i="6"/>
  <c r="AH488" i="6"/>
  <c r="AG488" i="6"/>
  <c r="V488" i="6"/>
  <c r="U488" i="6"/>
  <c r="T488" i="6"/>
  <c r="S488" i="6"/>
  <c r="R488" i="6"/>
  <c r="Q488" i="6"/>
  <c r="P488" i="6"/>
  <c r="O488" i="6"/>
  <c r="N488" i="6"/>
  <c r="M488" i="6"/>
  <c r="L488" i="6"/>
  <c r="K488" i="6"/>
  <c r="J488" i="6"/>
  <c r="I488" i="6"/>
  <c r="H488" i="6"/>
  <c r="E488" i="6"/>
  <c r="C488" i="6"/>
  <c r="B488" i="6"/>
  <c r="A488" i="6"/>
  <c r="CI487" i="6"/>
  <c r="CH487" i="6"/>
  <c r="CG487" i="6"/>
  <c r="CF487" i="6"/>
  <c r="CE487" i="6"/>
  <c r="BO487" i="6"/>
  <c r="BN487" i="6"/>
  <c r="BM487" i="6"/>
  <c r="BL487" i="6"/>
  <c r="BK487" i="6"/>
  <c r="AU487" i="6"/>
  <c r="AT487" i="6"/>
  <c r="AS487" i="6"/>
  <c r="AR487" i="6"/>
  <c r="AQ487" i="6"/>
  <c r="AK487" i="6"/>
  <c r="AJ487" i="6"/>
  <c r="AI487" i="6"/>
  <c r="AH487" i="6"/>
  <c r="AG487" i="6"/>
  <c r="V487" i="6"/>
  <c r="U487" i="6"/>
  <c r="T487" i="6"/>
  <c r="S487" i="6"/>
  <c r="R487" i="6"/>
  <c r="Q487" i="6"/>
  <c r="P487" i="6"/>
  <c r="O487" i="6"/>
  <c r="N487" i="6"/>
  <c r="M487" i="6"/>
  <c r="L487" i="6"/>
  <c r="K487" i="6"/>
  <c r="J487" i="6"/>
  <c r="I487" i="6"/>
  <c r="H487" i="6"/>
  <c r="E487" i="6"/>
  <c r="C487" i="6"/>
  <c r="B487" i="6"/>
  <c r="A487" i="6"/>
  <c r="CI486" i="6"/>
  <c r="CH486" i="6"/>
  <c r="CG486" i="6"/>
  <c r="CF486" i="6"/>
  <c r="CE486" i="6"/>
  <c r="BO486" i="6"/>
  <c r="BN486" i="6"/>
  <c r="BM486" i="6"/>
  <c r="BL486" i="6"/>
  <c r="BK486" i="6"/>
  <c r="AU486" i="6"/>
  <c r="AT486" i="6"/>
  <c r="AS486" i="6"/>
  <c r="AR486" i="6"/>
  <c r="AQ486" i="6"/>
  <c r="AK486" i="6"/>
  <c r="AJ486" i="6"/>
  <c r="AI486" i="6"/>
  <c r="AH486" i="6"/>
  <c r="AG486" i="6"/>
  <c r="V486" i="6"/>
  <c r="U486" i="6"/>
  <c r="T486" i="6"/>
  <c r="S486" i="6"/>
  <c r="R486" i="6"/>
  <c r="Q486" i="6"/>
  <c r="P486" i="6"/>
  <c r="O486" i="6"/>
  <c r="N486" i="6"/>
  <c r="M486" i="6"/>
  <c r="L486" i="6"/>
  <c r="K486" i="6"/>
  <c r="J486" i="6"/>
  <c r="I486" i="6"/>
  <c r="H486" i="6"/>
  <c r="E486" i="6"/>
  <c r="C486" i="6"/>
  <c r="B486" i="6"/>
  <c r="A486" i="6"/>
  <c r="CI485" i="6"/>
  <c r="CH485" i="6"/>
  <c r="CG485" i="6"/>
  <c r="CF485" i="6"/>
  <c r="CE485" i="6"/>
  <c r="BO485" i="6"/>
  <c r="BN485" i="6"/>
  <c r="BM485" i="6"/>
  <c r="BL485" i="6"/>
  <c r="BK485" i="6"/>
  <c r="AU485" i="6"/>
  <c r="AT485" i="6"/>
  <c r="AS485" i="6"/>
  <c r="AR485" i="6"/>
  <c r="AQ485" i="6"/>
  <c r="AK485" i="6"/>
  <c r="AJ485" i="6"/>
  <c r="AI485" i="6"/>
  <c r="AH485" i="6"/>
  <c r="AG485" i="6"/>
  <c r="V485" i="6"/>
  <c r="U485" i="6"/>
  <c r="T485" i="6"/>
  <c r="S485" i="6"/>
  <c r="R485" i="6"/>
  <c r="Q485" i="6"/>
  <c r="P485" i="6"/>
  <c r="O485" i="6"/>
  <c r="N485" i="6"/>
  <c r="M485" i="6"/>
  <c r="L485" i="6"/>
  <c r="K485" i="6"/>
  <c r="J485" i="6"/>
  <c r="I485" i="6"/>
  <c r="H485" i="6"/>
  <c r="E485" i="6"/>
  <c r="C485" i="6"/>
  <c r="B485" i="6"/>
  <c r="A485" i="6"/>
  <c r="CI484" i="6"/>
  <c r="CH484" i="6"/>
  <c r="CG484" i="6"/>
  <c r="CF484" i="6"/>
  <c r="CE484" i="6"/>
  <c r="BO484" i="6"/>
  <c r="BN484" i="6"/>
  <c r="BM484" i="6"/>
  <c r="BL484" i="6"/>
  <c r="BK484" i="6"/>
  <c r="AU484" i="6"/>
  <c r="AT484" i="6"/>
  <c r="AS484" i="6"/>
  <c r="AR484" i="6"/>
  <c r="AQ484" i="6"/>
  <c r="AK484" i="6"/>
  <c r="AJ484" i="6"/>
  <c r="AI484" i="6"/>
  <c r="AH484" i="6"/>
  <c r="AG484" i="6"/>
  <c r="V484" i="6"/>
  <c r="U484" i="6"/>
  <c r="T484" i="6"/>
  <c r="S484" i="6"/>
  <c r="R484" i="6"/>
  <c r="Q484" i="6"/>
  <c r="P484" i="6"/>
  <c r="O484" i="6"/>
  <c r="N484" i="6"/>
  <c r="M484" i="6"/>
  <c r="L484" i="6"/>
  <c r="K484" i="6"/>
  <c r="J484" i="6"/>
  <c r="I484" i="6"/>
  <c r="H484" i="6"/>
  <c r="E484" i="6"/>
  <c r="C484" i="6"/>
  <c r="B484" i="6"/>
  <c r="A484" i="6"/>
  <c r="CI483" i="6"/>
  <c r="CH483" i="6"/>
  <c r="CG483" i="6"/>
  <c r="CF483" i="6"/>
  <c r="CE483" i="6"/>
  <c r="BO483" i="6"/>
  <c r="BN483" i="6"/>
  <c r="BM483" i="6"/>
  <c r="BL483" i="6"/>
  <c r="BK483" i="6"/>
  <c r="AU483" i="6"/>
  <c r="AT483" i="6"/>
  <c r="AS483" i="6"/>
  <c r="AR483" i="6"/>
  <c r="AQ483" i="6"/>
  <c r="AK483" i="6"/>
  <c r="AJ483" i="6"/>
  <c r="AI483" i="6"/>
  <c r="AH483" i="6"/>
  <c r="AG483" i="6"/>
  <c r="V483" i="6"/>
  <c r="U483" i="6"/>
  <c r="T483" i="6"/>
  <c r="S483" i="6"/>
  <c r="R483" i="6"/>
  <c r="Q483" i="6"/>
  <c r="P483" i="6"/>
  <c r="O483" i="6"/>
  <c r="N483" i="6"/>
  <c r="M483" i="6"/>
  <c r="L483" i="6"/>
  <c r="K483" i="6"/>
  <c r="J483" i="6"/>
  <c r="I483" i="6"/>
  <c r="H483" i="6"/>
  <c r="E483" i="6"/>
  <c r="C483" i="6"/>
  <c r="B483" i="6"/>
  <c r="A483" i="6"/>
  <c r="CI482" i="6"/>
  <c r="CH482" i="6"/>
  <c r="CG482" i="6"/>
  <c r="CF482" i="6"/>
  <c r="CE482" i="6"/>
  <c r="BO482" i="6"/>
  <c r="BN482" i="6"/>
  <c r="BM482" i="6"/>
  <c r="BL482" i="6"/>
  <c r="BK482" i="6"/>
  <c r="AU482" i="6"/>
  <c r="AT482" i="6"/>
  <c r="AS482" i="6"/>
  <c r="AR482" i="6"/>
  <c r="AQ482" i="6"/>
  <c r="AK482" i="6"/>
  <c r="AJ482" i="6"/>
  <c r="AI482" i="6"/>
  <c r="AH482" i="6"/>
  <c r="AG482" i="6"/>
  <c r="V482" i="6"/>
  <c r="U482" i="6"/>
  <c r="T482" i="6"/>
  <c r="S482" i="6"/>
  <c r="R482" i="6"/>
  <c r="Q482" i="6"/>
  <c r="P482" i="6"/>
  <c r="O482" i="6"/>
  <c r="N482" i="6"/>
  <c r="M482" i="6"/>
  <c r="L482" i="6"/>
  <c r="K482" i="6"/>
  <c r="J482" i="6"/>
  <c r="I482" i="6"/>
  <c r="H482" i="6"/>
  <c r="E482" i="6"/>
  <c r="C482" i="6"/>
  <c r="B482" i="6"/>
  <c r="A482" i="6"/>
  <c r="CI481" i="6"/>
  <c r="CH481" i="6"/>
  <c r="CG481" i="6"/>
  <c r="CF481" i="6"/>
  <c r="CE481" i="6"/>
  <c r="BO481" i="6"/>
  <c r="BN481" i="6"/>
  <c r="BM481" i="6"/>
  <c r="BL481" i="6"/>
  <c r="BK481" i="6"/>
  <c r="AU481" i="6"/>
  <c r="AT481" i="6"/>
  <c r="AS481" i="6"/>
  <c r="AR481" i="6"/>
  <c r="AQ481" i="6"/>
  <c r="AK481" i="6"/>
  <c r="AJ481" i="6"/>
  <c r="AI481" i="6"/>
  <c r="AH481" i="6"/>
  <c r="AG481" i="6"/>
  <c r="V481" i="6"/>
  <c r="U481" i="6"/>
  <c r="T481" i="6"/>
  <c r="S481" i="6"/>
  <c r="R481" i="6"/>
  <c r="Q481" i="6"/>
  <c r="P481" i="6"/>
  <c r="O481" i="6"/>
  <c r="N481" i="6"/>
  <c r="M481" i="6"/>
  <c r="L481" i="6"/>
  <c r="K481" i="6"/>
  <c r="J481" i="6"/>
  <c r="I481" i="6"/>
  <c r="H481" i="6"/>
  <c r="E481" i="6"/>
  <c r="C481" i="6"/>
  <c r="B481" i="6"/>
  <c r="A481" i="6"/>
  <c r="CI480" i="6"/>
  <c r="CH480" i="6"/>
  <c r="CG480" i="6"/>
  <c r="CF480" i="6"/>
  <c r="CE480" i="6"/>
  <c r="BO480" i="6"/>
  <c r="BN480" i="6"/>
  <c r="BM480" i="6"/>
  <c r="BL480" i="6"/>
  <c r="BK480" i="6"/>
  <c r="AU480" i="6"/>
  <c r="AT480" i="6"/>
  <c r="AS480" i="6"/>
  <c r="AR480" i="6"/>
  <c r="AQ480" i="6"/>
  <c r="AK480" i="6"/>
  <c r="AJ480" i="6"/>
  <c r="AI480" i="6"/>
  <c r="AH480" i="6"/>
  <c r="AG480" i="6"/>
  <c r="V480" i="6"/>
  <c r="U480" i="6"/>
  <c r="T480" i="6"/>
  <c r="S480" i="6"/>
  <c r="R480" i="6"/>
  <c r="Q480" i="6"/>
  <c r="P480" i="6"/>
  <c r="O480" i="6"/>
  <c r="N480" i="6"/>
  <c r="M480" i="6"/>
  <c r="L480" i="6"/>
  <c r="K480" i="6"/>
  <c r="J480" i="6"/>
  <c r="I480" i="6"/>
  <c r="H480" i="6"/>
  <c r="E480" i="6"/>
  <c r="C480" i="6"/>
  <c r="B480" i="6"/>
  <c r="A480" i="6"/>
  <c r="CI479" i="6"/>
  <c r="CH479" i="6"/>
  <c r="CG479" i="6"/>
  <c r="CF479" i="6"/>
  <c r="CE479" i="6"/>
  <c r="BO479" i="6"/>
  <c r="BN479" i="6"/>
  <c r="BM479" i="6"/>
  <c r="BL479" i="6"/>
  <c r="BK479" i="6"/>
  <c r="AU479" i="6"/>
  <c r="AT479" i="6"/>
  <c r="AS479" i="6"/>
  <c r="AR479" i="6"/>
  <c r="AQ479" i="6"/>
  <c r="AK479" i="6"/>
  <c r="AJ479" i="6"/>
  <c r="AI479" i="6"/>
  <c r="AH479" i="6"/>
  <c r="AG479" i="6"/>
  <c r="V479" i="6"/>
  <c r="U479" i="6"/>
  <c r="T479" i="6"/>
  <c r="S479" i="6"/>
  <c r="R479" i="6"/>
  <c r="Q479" i="6"/>
  <c r="P479" i="6"/>
  <c r="O479" i="6"/>
  <c r="N479" i="6"/>
  <c r="M479" i="6"/>
  <c r="L479" i="6"/>
  <c r="K479" i="6"/>
  <c r="J479" i="6"/>
  <c r="I479" i="6"/>
  <c r="H479" i="6"/>
  <c r="E479" i="6"/>
  <c r="C479" i="6"/>
  <c r="B479" i="6"/>
  <c r="A479" i="6"/>
  <c r="CI478" i="6"/>
  <c r="CH478" i="6"/>
  <c r="CG478" i="6"/>
  <c r="CF478" i="6"/>
  <c r="CE478" i="6"/>
  <c r="BO478" i="6"/>
  <c r="BN478" i="6"/>
  <c r="BM478" i="6"/>
  <c r="BL478" i="6"/>
  <c r="BK478" i="6"/>
  <c r="AU478" i="6"/>
  <c r="AT478" i="6"/>
  <c r="AS478" i="6"/>
  <c r="AR478" i="6"/>
  <c r="AQ478" i="6"/>
  <c r="AK478" i="6"/>
  <c r="AJ478" i="6"/>
  <c r="AI478" i="6"/>
  <c r="AH478" i="6"/>
  <c r="AG478" i="6"/>
  <c r="V478" i="6"/>
  <c r="U478" i="6"/>
  <c r="T478" i="6"/>
  <c r="S478" i="6"/>
  <c r="R478" i="6"/>
  <c r="Q478" i="6"/>
  <c r="P478" i="6"/>
  <c r="O478" i="6"/>
  <c r="N478" i="6"/>
  <c r="M478" i="6"/>
  <c r="L478" i="6"/>
  <c r="K478" i="6"/>
  <c r="J478" i="6"/>
  <c r="I478" i="6"/>
  <c r="H478" i="6"/>
  <c r="E478" i="6"/>
  <c r="C478" i="6"/>
  <c r="B478" i="6"/>
  <c r="A478" i="6"/>
  <c r="CI477" i="6"/>
  <c r="CH477" i="6"/>
  <c r="CG477" i="6"/>
  <c r="CF477" i="6"/>
  <c r="CE477" i="6"/>
  <c r="BO477" i="6"/>
  <c r="BN477" i="6"/>
  <c r="BM477" i="6"/>
  <c r="BL477" i="6"/>
  <c r="BK477" i="6"/>
  <c r="AU477" i="6"/>
  <c r="AT477" i="6"/>
  <c r="AS477" i="6"/>
  <c r="AR477" i="6"/>
  <c r="AQ477" i="6"/>
  <c r="AK477" i="6"/>
  <c r="AJ477" i="6"/>
  <c r="AI477" i="6"/>
  <c r="AH477" i="6"/>
  <c r="AG477" i="6"/>
  <c r="V477" i="6"/>
  <c r="U477" i="6"/>
  <c r="T477" i="6"/>
  <c r="S477" i="6"/>
  <c r="R477" i="6"/>
  <c r="Q477" i="6"/>
  <c r="P477" i="6"/>
  <c r="O477" i="6"/>
  <c r="N477" i="6"/>
  <c r="M477" i="6"/>
  <c r="L477" i="6"/>
  <c r="K477" i="6"/>
  <c r="J477" i="6"/>
  <c r="I477" i="6"/>
  <c r="H477" i="6"/>
  <c r="E477" i="6"/>
  <c r="C477" i="6"/>
  <c r="B477" i="6"/>
  <c r="A477" i="6"/>
  <c r="CI476" i="6"/>
  <c r="CH476" i="6"/>
  <c r="CG476" i="6"/>
  <c r="CF476" i="6"/>
  <c r="CE476" i="6"/>
  <c r="BO476" i="6"/>
  <c r="BN476" i="6"/>
  <c r="BM476" i="6"/>
  <c r="BL476" i="6"/>
  <c r="BK476" i="6"/>
  <c r="AU476" i="6"/>
  <c r="AT476" i="6"/>
  <c r="AS476" i="6"/>
  <c r="AR476" i="6"/>
  <c r="AQ476" i="6"/>
  <c r="AK476" i="6"/>
  <c r="AJ476" i="6"/>
  <c r="AI476" i="6"/>
  <c r="AH476" i="6"/>
  <c r="AG476" i="6"/>
  <c r="V476" i="6"/>
  <c r="U476" i="6"/>
  <c r="T476" i="6"/>
  <c r="S476" i="6"/>
  <c r="R476" i="6"/>
  <c r="Q476" i="6"/>
  <c r="P476" i="6"/>
  <c r="O476" i="6"/>
  <c r="N476" i="6"/>
  <c r="M476" i="6"/>
  <c r="L476" i="6"/>
  <c r="K476" i="6"/>
  <c r="J476" i="6"/>
  <c r="I476" i="6"/>
  <c r="H476" i="6"/>
  <c r="E476" i="6"/>
  <c r="C476" i="6"/>
  <c r="B476" i="6"/>
  <c r="A476" i="6"/>
  <c r="CI475" i="6"/>
  <c r="CH475" i="6"/>
  <c r="CG475" i="6"/>
  <c r="CF475" i="6"/>
  <c r="CE475" i="6"/>
  <c r="BO475" i="6"/>
  <c r="BN475" i="6"/>
  <c r="BM475" i="6"/>
  <c r="BL475" i="6"/>
  <c r="BK475" i="6"/>
  <c r="AU475" i="6"/>
  <c r="AT475" i="6"/>
  <c r="AS475" i="6"/>
  <c r="AR475" i="6"/>
  <c r="AQ475" i="6"/>
  <c r="AK475" i="6"/>
  <c r="AJ475" i="6"/>
  <c r="AI475" i="6"/>
  <c r="AH475" i="6"/>
  <c r="AG475" i="6"/>
  <c r="V475" i="6"/>
  <c r="U475" i="6"/>
  <c r="T475" i="6"/>
  <c r="S475" i="6"/>
  <c r="R475" i="6"/>
  <c r="Q475" i="6"/>
  <c r="P475" i="6"/>
  <c r="O475" i="6"/>
  <c r="N475" i="6"/>
  <c r="M475" i="6"/>
  <c r="L475" i="6"/>
  <c r="K475" i="6"/>
  <c r="J475" i="6"/>
  <c r="I475" i="6"/>
  <c r="H475" i="6"/>
  <c r="E475" i="6"/>
  <c r="C475" i="6"/>
  <c r="B475" i="6"/>
  <c r="A475" i="6"/>
  <c r="CI474" i="6"/>
  <c r="CH474" i="6"/>
  <c r="CG474" i="6"/>
  <c r="CF474" i="6"/>
  <c r="CE474" i="6"/>
  <c r="BO474" i="6"/>
  <c r="BN474" i="6"/>
  <c r="BM474" i="6"/>
  <c r="BL474" i="6"/>
  <c r="BK474" i="6"/>
  <c r="AU474" i="6"/>
  <c r="AT474" i="6"/>
  <c r="AS474" i="6"/>
  <c r="AR474" i="6"/>
  <c r="AQ474" i="6"/>
  <c r="AK474" i="6"/>
  <c r="AJ474" i="6"/>
  <c r="AI474" i="6"/>
  <c r="AH474" i="6"/>
  <c r="AG474" i="6"/>
  <c r="V474" i="6"/>
  <c r="U474" i="6"/>
  <c r="T474" i="6"/>
  <c r="S474" i="6"/>
  <c r="R474" i="6"/>
  <c r="Q474" i="6"/>
  <c r="P474" i="6"/>
  <c r="O474" i="6"/>
  <c r="N474" i="6"/>
  <c r="M474" i="6"/>
  <c r="L474" i="6"/>
  <c r="K474" i="6"/>
  <c r="J474" i="6"/>
  <c r="I474" i="6"/>
  <c r="H474" i="6"/>
  <c r="E474" i="6"/>
  <c r="C474" i="6"/>
  <c r="B474" i="6"/>
  <c r="A474" i="6"/>
  <c r="CI473" i="6"/>
  <c r="CH473" i="6"/>
  <c r="CG473" i="6"/>
  <c r="CF473" i="6"/>
  <c r="CE473" i="6"/>
  <c r="BO473" i="6"/>
  <c r="BN473" i="6"/>
  <c r="BM473" i="6"/>
  <c r="BL473" i="6"/>
  <c r="BK473" i="6"/>
  <c r="AU473" i="6"/>
  <c r="AT473" i="6"/>
  <c r="AS473" i="6"/>
  <c r="AR473" i="6"/>
  <c r="AQ473" i="6"/>
  <c r="AK473" i="6"/>
  <c r="AJ473" i="6"/>
  <c r="AI473" i="6"/>
  <c r="AH473" i="6"/>
  <c r="AG473" i="6"/>
  <c r="V473" i="6"/>
  <c r="U473" i="6"/>
  <c r="T473" i="6"/>
  <c r="S473" i="6"/>
  <c r="R473" i="6"/>
  <c r="Q473" i="6"/>
  <c r="P473" i="6"/>
  <c r="O473" i="6"/>
  <c r="N473" i="6"/>
  <c r="M473" i="6"/>
  <c r="L473" i="6"/>
  <c r="K473" i="6"/>
  <c r="J473" i="6"/>
  <c r="I473" i="6"/>
  <c r="H473" i="6"/>
  <c r="E473" i="6"/>
  <c r="C473" i="6"/>
  <c r="B473" i="6"/>
  <c r="A473" i="6"/>
  <c r="CI472" i="6"/>
  <c r="CH472" i="6"/>
  <c r="CG472" i="6"/>
  <c r="CF472" i="6"/>
  <c r="CE472" i="6"/>
  <c r="BO472" i="6"/>
  <c r="BN472" i="6"/>
  <c r="BM472" i="6"/>
  <c r="BL472" i="6"/>
  <c r="BK472" i="6"/>
  <c r="AU472" i="6"/>
  <c r="AT472" i="6"/>
  <c r="AS472" i="6"/>
  <c r="AR472" i="6"/>
  <c r="AQ472" i="6"/>
  <c r="AK472" i="6"/>
  <c r="AJ472" i="6"/>
  <c r="AI472" i="6"/>
  <c r="AH472" i="6"/>
  <c r="AG472" i="6"/>
  <c r="V472" i="6"/>
  <c r="U472" i="6"/>
  <c r="T472" i="6"/>
  <c r="S472" i="6"/>
  <c r="R472" i="6"/>
  <c r="Q472" i="6"/>
  <c r="P472" i="6"/>
  <c r="O472" i="6"/>
  <c r="N472" i="6"/>
  <c r="M472" i="6"/>
  <c r="L472" i="6"/>
  <c r="K472" i="6"/>
  <c r="J472" i="6"/>
  <c r="I472" i="6"/>
  <c r="H472" i="6"/>
  <c r="E472" i="6"/>
  <c r="C472" i="6"/>
  <c r="B472" i="6"/>
  <c r="A472" i="6"/>
  <c r="CI471" i="6"/>
  <c r="CH471" i="6"/>
  <c r="CG471" i="6"/>
  <c r="CF471" i="6"/>
  <c r="CE471" i="6"/>
  <c r="BO471" i="6"/>
  <c r="BN471" i="6"/>
  <c r="BM471" i="6"/>
  <c r="BL471" i="6"/>
  <c r="BK471" i="6"/>
  <c r="AU471" i="6"/>
  <c r="AT471" i="6"/>
  <c r="AS471" i="6"/>
  <c r="AR471" i="6"/>
  <c r="AQ471" i="6"/>
  <c r="AK471" i="6"/>
  <c r="AJ471" i="6"/>
  <c r="AI471" i="6"/>
  <c r="AH471" i="6"/>
  <c r="AG471" i="6"/>
  <c r="V471" i="6"/>
  <c r="U471" i="6"/>
  <c r="T471" i="6"/>
  <c r="S471" i="6"/>
  <c r="R471" i="6"/>
  <c r="Q471" i="6"/>
  <c r="P471" i="6"/>
  <c r="O471" i="6"/>
  <c r="N471" i="6"/>
  <c r="M471" i="6"/>
  <c r="L471" i="6"/>
  <c r="K471" i="6"/>
  <c r="J471" i="6"/>
  <c r="I471" i="6"/>
  <c r="H471" i="6"/>
  <c r="E471" i="6"/>
  <c r="C471" i="6"/>
  <c r="B471" i="6"/>
  <c r="A471" i="6"/>
  <c r="CI470" i="6"/>
  <c r="CH470" i="6"/>
  <c r="CG470" i="6"/>
  <c r="CF470" i="6"/>
  <c r="CE470" i="6"/>
  <c r="BO470" i="6"/>
  <c r="BN470" i="6"/>
  <c r="BM470" i="6"/>
  <c r="BL470" i="6"/>
  <c r="BK470" i="6"/>
  <c r="AU470" i="6"/>
  <c r="AT470" i="6"/>
  <c r="AS470" i="6"/>
  <c r="AR470" i="6"/>
  <c r="AQ470" i="6"/>
  <c r="AK470" i="6"/>
  <c r="AJ470" i="6"/>
  <c r="AI470" i="6"/>
  <c r="AH470" i="6"/>
  <c r="AG470" i="6"/>
  <c r="V470" i="6"/>
  <c r="U470" i="6"/>
  <c r="T470" i="6"/>
  <c r="S470" i="6"/>
  <c r="R470" i="6"/>
  <c r="Q470" i="6"/>
  <c r="P470" i="6"/>
  <c r="O470" i="6"/>
  <c r="N470" i="6"/>
  <c r="M470" i="6"/>
  <c r="L470" i="6"/>
  <c r="K470" i="6"/>
  <c r="J470" i="6"/>
  <c r="I470" i="6"/>
  <c r="H470" i="6"/>
  <c r="E470" i="6"/>
  <c r="C470" i="6"/>
  <c r="B470" i="6"/>
  <c r="A470" i="6"/>
  <c r="CI469" i="6"/>
  <c r="CH469" i="6"/>
  <c r="CG469" i="6"/>
  <c r="CF469" i="6"/>
  <c r="CE469" i="6"/>
  <c r="BO469" i="6"/>
  <c r="BN469" i="6"/>
  <c r="BM469" i="6"/>
  <c r="BL469" i="6"/>
  <c r="BK469" i="6"/>
  <c r="AU469" i="6"/>
  <c r="AT469" i="6"/>
  <c r="AS469" i="6"/>
  <c r="AR469" i="6"/>
  <c r="AQ469" i="6"/>
  <c r="AK469" i="6"/>
  <c r="AJ469" i="6"/>
  <c r="AI469" i="6"/>
  <c r="AH469" i="6"/>
  <c r="AG469" i="6"/>
  <c r="V469" i="6"/>
  <c r="U469" i="6"/>
  <c r="T469" i="6"/>
  <c r="S469" i="6"/>
  <c r="R469" i="6"/>
  <c r="Q469" i="6"/>
  <c r="P469" i="6"/>
  <c r="O469" i="6"/>
  <c r="N469" i="6"/>
  <c r="M469" i="6"/>
  <c r="L469" i="6"/>
  <c r="K469" i="6"/>
  <c r="J469" i="6"/>
  <c r="I469" i="6"/>
  <c r="H469" i="6"/>
  <c r="E469" i="6"/>
  <c r="C469" i="6"/>
  <c r="B469" i="6"/>
  <c r="A469" i="6"/>
  <c r="CI468" i="6"/>
  <c r="CH468" i="6"/>
  <c r="CG468" i="6"/>
  <c r="CF468" i="6"/>
  <c r="CE468" i="6"/>
  <c r="BO468" i="6"/>
  <c r="BN468" i="6"/>
  <c r="BM468" i="6"/>
  <c r="BL468" i="6"/>
  <c r="BK468" i="6"/>
  <c r="AU468" i="6"/>
  <c r="AT468" i="6"/>
  <c r="AS468" i="6"/>
  <c r="AR468" i="6"/>
  <c r="AQ468" i="6"/>
  <c r="AK468" i="6"/>
  <c r="AJ468" i="6"/>
  <c r="AI468" i="6"/>
  <c r="AH468" i="6"/>
  <c r="AG468" i="6"/>
  <c r="V468" i="6"/>
  <c r="U468" i="6"/>
  <c r="T468" i="6"/>
  <c r="S468" i="6"/>
  <c r="R468" i="6"/>
  <c r="Q468" i="6"/>
  <c r="P468" i="6"/>
  <c r="O468" i="6"/>
  <c r="N468" i="6"/>
  <c r="M468" i="6"/>
  <c r="L468" i="6"/>
  <c r="K468" i="6"/>
  <c r="J468" i="6"/>
  <c r="I468" i="6"/>
  <c r="H468" i="6"/>
  <c r="E468" i="6"/>
  <c r="C468" i="6"/>
  <c r="B468" i="6"/>
  <c r="A468" i="6"/>
  <c r="CI467" i="6"/>
  <c r="CH467" i="6"/>
  <c r="CG467" i="6"/>
  <c r="CF467" i="6"/>
  <c r="CE467" i="6"/>
  <c r="BO467" i="6"/>
  <c r="BN467" i="6"/>
  <c r="BM467" i="6"/>
  <c r="BL467" i="6"/>
  <c r="BK467" i="6"/>
  <c r="AU467" i="6"/>
  <c r="AT467" i="6"/>
  <c r="AS467" i="6"/>
  <c r="AR467" i="6"/>
  <c r="AQ467" i="6"/>
  <c r="AK467" i="6"/>
  <c r="AJ467" i="6"/>
  <c r="AI467" i="6"/>
  <c r="AH467" i="6"/>
  <c r="AG467" i="6"/>
  <c r="V467" i="6"/>
  <c r="U467" i="6"/>
  <c r="T467" i="6"/>
  <c r="S467" i="6"/>
  <c r="R467" i="6"/>
  <c r="Q467" i="6"/>
  <c r="P467" i="6"/>
  <c r="O467" i="6"/>
  <c r="N467" i="6"/>
  <c r="M467" i="6"/>
  <c r="L467" i="6"/>
  <c r="K467" i="6"/>
  <c r="J467" i="6"/>
  <c r="I467" i="6"/>
  <c r="H467" i="6"/>
  <c r="E467" i="6"/>
  <c r="C467" i="6"/>
  <c r="B467" i="6"/>
  <c r="A467" i="6"/>
  <c r="CI466" i="6"/>
  <c r="CH466" i="6"/>
  <c r="CG466" i="6"/>
  <c r="CF466" i="6"/>
  <c r="CE466" i="6"/>
  <c r="BO466" i="6"/>
  <c r="BN466" i="6"/>
  <c r="BM466" i="6"/>
  <c r="BL466" i="6"/>
  <c r="BK466" i="6"/>
  <c r="AU466" i="6"/>
  <c r="AT466" i="6"/>
  <c r="AS466" i="6"/>
  <c r="AR466" i="6"/>
  <c r="AQ466" i="6"/>
  <c r="AK466" i="6"/>
  <c r="AJ466" i="6"/>
  <c r="AI466" i="6"/>
  <c r="AH466" i="6"/>
  <c r="AG466" i="6"/>
  <c r="V466" i="6"/>
  <c r="U466" i="6"/>
  <c r="T466" i="6"/>
  <c r="S466" i="6"/>
  <c r="R466" i="6"/>
  <c r="Q466" i="6"/>
  <c r="P466" i="6"/>
  <c r="O466" i="6"/>
  <c r="N466" i="6"/>
  <c r="M466" i="6"/>
  <c r="L466" i="6"/>
  <c r="K466" i="6"/>
  <c r="J466" i="6"/>
  <c r="I466" i="6"/>
  <c r="H466" i="6"/>
  <c r="E466" i="6"/>
  <c r="C466" i="6"/>
  <c r="B466" i="6"/>
  <c r="A466" i="6"/>
  <c r="CI465" i="6"/>
  <c r="CH465" i="6"/>
  <c r="CG465" i="6"/>
  <c r="CF465" i="6"/>
  <c r="CE465" i="6"/>
  <c r="BO465" i="6"/>
  <c r="BN465" i="6"/>
  <c r="BM465" i="6"/>
  <c r="BL465" i="6"/>
  <c r="BK465" i="6"/>
  <c r="AU465" i="6"/>
  <c r="AT465" i="6"/>
  <c r="AS465" i="6"/>
  <c r="AR465" i="6"/>
  <c r="AQ465" i="6"/>
  <c r="AK465" i="6"/>
  <c r="AJ465" i="6"/>
  <c r="AI465" i="6"/>
  <c r="AH465" i="6"/>
  <c r="AG465" i="6"/>
  <c r="V465" i="6"/>
  <c r="U465" i="6"/>
  <c r="T465" i="6"/>
  <c r="S465" i="6"/>
  <c r="R465" i="6"/>
  <c r="Q465" i="6"/>
  <c r="P465" i="6"/>
  <c r="O465" i="6"/>
  <c r="N465" i="6"/>
  <c r="M465" i="6"/>
  <c r="L465" i="6"/>
  <c r="K465" i="6"/>
  <c r="J465" i="6"/>
  <c r="I465" i="6"/>
  <c r="H465" i="6"/>
  <c r="E465" i="6"/>
  <c r="C465" i="6"/>
  <c r="B465" i="6"/>
  <c r="A465" i="6"/>
  <c r="CI464" i="6"/>
  <c r="CH464" i="6"/>
  <c r="CG464" i="6"/>
  <c r="CF464" i="6"/>
  <c r="CE464" i="6"/>
  <c r="BO464" i="6"/>
  <c r="BN464" i="6"/>
  <c r="BM464" i="6"/>
  <c r="BL464" i="6"/>
  <c r="BK464" i="6"/>
  <c r="AU464" i="6"/>
  <c r="AT464" i="6"/>
  <c r="AS464" i="6"/>
  <c r="AR464" i="6"/>
  <c r="AQ464" i="6"/>
  <c r="AK464" i="6"/>
  <c r="AJ464" i="6"/>
  <c r="AI464" i="6"/>
  <c r="AH464" i="6"/>
  <c r="AG464" i="6"/>
  <c r="V464" i="6"/>
  <c r="U464" i="6"/>
  <c r="T464" i="6"/>
  <c r="S464" i="6"/>
  <c r="R464" i="6"/>
  <c r="Q464" i="6"/>
  <c r="P464" i="6"/>
  <c r="O464" i="6"/>
  <c r="N464" i="6"/>
  <c r="M464" i="6"/>
  <c r="L464" i="6"/>
  <c r="K464" i="6"/>
  <c r="J464" i="6"/>
  <c r="I464" i="6"/>
  <c r="H464" i="6"/>
  <c r="E464" i="6"/>
  <c r="C464" i="6"/>
  <c r="B464" i="6"/>
  <c r="A464" i="6"/>
  <c r="CI463" i="6"/>
  <c r="CH463" i="6"/>
  <c r="CG463" i="6"/>
  <c r="CF463" i="6"/>
  <c r="CE463" i="6"/>
  <c r="BO463" i="6"/>
  <c r="BN463" i="6"/>
  <c r="BM463" i="6"/>
  <c r="BL463" i="6"/>
  <c r="BK463" i="6"/>
  <c r="AU463" i="6"/>
  <c r="AT463" i="6"/>
  <c r="AS463" i="6"/>
  <c r="AR463" i="6"/>
  <c r="AQ463" i="6"/>
  <c r="AK463" i="6"/>
  <c r="AJ463" i="6"/>
  <c r="AI463" i="6"/>
  <c r="AH463" i="6"/>
  <c r="AG463" i="6"/>
  <c r="V463" i="6"/>
  <c r="U463" i="6"/>
  <c r="T463" i="6"/>
  <c r="S463" i="6"/>
  <c r="R463" i="6"/>
  <c r="Q463" i="6"/>
  <c r="P463" i="6"/>
  <c r="O463" i="6"/>
  <c r="N463" i="6"/>
  <c r="M463" i="6"/>
  <c r="L463" i="6"/>
  <c r="K463" i="6"/>
  <c r="J463" i="6"/>
  <c r="I463" i="6"/>
  <c r="H463" i="6"/>
  <c r="E463" i="6"/>
  <c r="C463" i="6"/>
  <c r="B463" i="6"/>
  <c r="A463" i="6"/>
  <c r="CI462" i="6"/>
  <c r="CH462" i="6"/>
  <c r="CG462" i="6"/>
  <c r="CF462" i="6"/>
  <c r="CE462" i="6"/>
  <c r="BO462" i="6"/>
  <c r="BN462" i="6"/>
  <c r="BM462" i="6"/>
  <c r="BL462" i="6"/>
  <c r="BK462" i="6"/>
  <c r="AU462" i="6"/>
  <c r="AT462" i="6"/>
  <c r="AS462" i="6"/>
  <c r="AR462" i="6"/>
  <c r="AQ462" i="6"/>
  <c r="AK462" i="6"/>
  <c r="AJ462" i="6"/>
  <c r="AI462" i="6"/>
  <c r="AH462" i="6"/>
  <c r="AG462" i="6"/>
  <c r="V462" i="6"/>
  <c r="U462" i="6"/>
  <c r="T462" i="6"/>
  <c r="S462" i="6"/>
  <c r="R462" i="6"/>
  <c r="Q462" i="6"/>
  <c r="P462" i="6"/>
  <c r="O462" i="6"/>
  <c r="N462" i="6"/>
  <c r="M462" i="6"/>
  <c r="L462" i="6"/>
  <c r="K462" i="6"/>
  <c r="J462" i="6"/>
  <c r="I462" i="6"/>
  <c r="H462" i="6"/>
  <c r="E462" i="6"/>
  <c r="C462" i="6"/>
  <c r="B462" i="6"/>
  <c r="A462" i="6"/>
  <c r="CI461" i="6"/>
  <c r="CH461" i="6"/>
  <c r="CG461" i="6"/>
  <c r="CF461" i="6"/>
  <c r="CE461" i="6"/>
  <c r="BO461" i="6"/>
  <c r="BN461" i="6"/>
  <c r="BM461" i="6"/>
  <c r="BL461" i="6"/>
  <c r="BK461" i="6"/>
  <c r="AU461" i="6"/>
  <c r="AT461" i="6"/>
  <c r="AS461" i="6"/>
  <c r="AR461" i="6"/>
  <c r="AQ461" i="6"/>
  <c r="AK461" i="6"/>
  <c r="AJ461" i="6"/>
  <c r="AI461" i="6"/>
  <c r="AH461" i="6"/>
  <c r="AG461" i="6"/>
  <c r="V461" i="6"/>
  <c r="U461" i="6"/>
  <c r="T461" i="6"/>
  <c r="S461" i="6"/>
  <c r="R461" i="6"/>
  <c r="Q461" i="6"/>
  <c r="P461" i="6"/>
  <c r="O461" i="6"/>
  <c r="N461" i="6"/>
  <c r="M461" i="6"/>
  <c r="L461" i="6"/>
  <c r="K461" i="6"/>
  <c r="J461" i="6"/>
  <c r="I461" i="6"/>
  <c r="H461" i="6"/>
  <c r="E461" i="6"/>
  <c r="C461" i="6"/>
  <c r="B461" i="6"/>
  <c r="A461" i="6"/>
  <c r="CI460" i="6"/>
  <c r="CH460" i="6"/>
  <c r="CG460" i="6"/>
  <c r="CF460" i="6"/>
  <c r="CE460" i="6"/>
  <c r="BO460" i="6"/>
  <c r="BN460" i="6"/>
  <c r="BM460" i="6"/>
  <c r="BL460" i="6"/>
  <c r="BK460" i="6"/>
  <c r="AU460" i="6"/>
  <c r="AT460" i="6"/>
  <c r="AS460" i="6"/>
  <c r="AR460" i="6"/>
  <c r="AQ460" i="6"/>
  <c r="AK460" i="6"/>
  <c r="AJ460" i="6"/>
  <c r="AI460" i="6"/>
  <c r="AH460" i="6"/>
  <c r="AG460" i="6"/>
  <c r="V460" i="6"/>
  <c r="U460" i="6"/>
  <c r="T460" i="6"/>
  <c r="S460" i="6"/>
  <c r="R460" i="6"/>
  <c r="Q460" i="6"/>
  <c r="P460" i="6"/>
  <c r="O460" i="6"/>
  <c r="N460" i="6"/>
  <c r="M460" i="6"/>
  <c r="L460" i="6"/>
  <c r="K460" i="6"/>
  <c r="J460" i="6"/>
  <c r="I460" i="6"/>
  <c r="H460" i="6"/>
  <c r="E460" i="6"/>
  <c r="C460" i="6"/>
  <c r="B460" i="6"/>
  <c r="A460" i="6"/>
  <c r="CI459" i="6"/>
  <c r="CH459" i="6"/>
  <c r="CG459" i="6"/>
  <c r="CF459" i="6"/>
  <c r="CE459" i="6"/>
  <c r="BO459" i="6"/>
  <c r="BN459" i="6"/>
  <c r="BM459" i="6"/>
  <c r="BL459" i="6"/>
  <c r="BK459" i="6"/>
  <c r="AU459" i="6"/>
  <c r="AT459" i="6"/>
  <c r="AS459" i="6"/>
  <c r="AR459" i="6"/>
  <c r="AQ459" i="6"/>
  <c r="AK459" i="6"/>
  <c r="AJ459" i="6"/>
  <c r="AI459" i="6"/>
  <c r="AH459" i="6"/>
  <c r="AG459" i="6"/>
  <c r="V459" i="6"/>
  <c r="U459" i="6"/>
  <c r="T459" i="6"/>
  <c r="S459" i="6"/>
  <c r="R459" i="6"/>
  <c r="Q459" i="6"/>
  <c r="P459" i="6"/>
  <c r="O459" i="6"/>
  <c r="N459" i="6"/>
  <c r="M459" i="6"/>
  <c r="L459" i="6"/>
  <c r="K459" i="6"/>
  <c r="J459" i="6"/>
  <c r="I459" i="6"/>
  <c r="H459" i="6"/>
  <c r="E459" i="6"/>
  <c r="C459" i="6"/>
  <c r="B459" i="6"/>
  <c r="A459" i="6"/>
  <c r="CI458" i="6"/>
  <c r="CH458" i="6"/>
  <c r="CG458" i="6"/>
  <c r="CF458" i="6"/>
  <c r="CE458" i="6"/>
  <c r="BO458" i="6"/>
  <c r="BN458" i="6"/>
  <c r="BM458" i="6"/>
  <c r="BL458" i="6"/>
  <c r="BK458" i="6"/>
  <c r="AU458" i="6"/>
  <c r="AT458" i="6"/>
  <c r="AS458" i="6"/>
  <c r="AR458" i="6"/>
  <c r="AQ458" i="6"/>
  <c r="AK458" i="6"/>
  <c r="AJ458" i="6"/>
  <c r="AI458" i="6"/>
  <c r="AH458" i="6"/>
  <c r="AG458" i="6"/>
  <c r="V458" i="6"/>
  <c r="U458" i="6"/>
  <c r="T458" i="6"/>
  <c r="S458" i="6"/>
  <c r="R458" i="6"/>
  <c r="Q458" i="6"/>
  <c r="P458" i="6"/>
  <c r="O458" i="6"/>
  <c r="N458" i="6"/>
  <c r="M458" i="6"/>
  <c r="L458" i="6"/>
  <c r="K458" i="6"/>
  <c r="J458" i="6"/>
  <c r="I458" i="6"/>
  <c r="H458" i="6"/>
  <c r="E458" i="6"/>
  <c r="C458" i="6"/>
  <c r="B458" i="6"/>
  <c r="A458" i="6"/>
  <c r="CI457" i="6"/>
  <c r="CH457" i="6"/>
  <c r="CG457" i="6"/>
  <c r="CF457" i="6"/>
  <c r="CE457" i="6"/>
  <c r="BO457" i="6"/>
  <c r="BN457" i="6"/>
  <c r="BM457" i="6"/>
  <c r="BL457" i="6"/>
  <c r="BK457" i="6"/>
  <c r="AU457" i="6"/>
  <c r="AT457" i="6"/>
  <c r="AS457" i="6"/>
  <c r="AR457" i="6"/>
  <c r="AQ457" i="6"/>
  <c r="AK457" i="6"/>
  <c r="AJ457" i="6"/>
  <c r="AI457" i="6"/>
  <c r="AH457" i="6"/>
  <c r="AG457" i="6"/>
  <c r="V457" i="6"/>
  <c r="U457" i="6"/>
  <c r="T457" i="6"/>
  <c r="S457" i="6"/>
  <c r="R457" i="6"/>
  <c r="Q457" i="6"/>
  <c r="P457" i="6"/>
  <c r="O457" i="6"/>
  <c r="N457" i="6"/>
  <c r="M457" i="6"/>
  <c r="L457" i="6"/>
  <c r="K457" i="6"/>
  <c r="J457" i="6"/>
  <c r="I457" i="6"/>
  <c r="H457" i="6"/>
  <c r="E457" i="6"/>
  <c r="C457" i="6"/>
  <c r="B457" i="6"/>
  <c r="A457" i="6"/>
  <c r="CI456" i="6"/>
  <c r="CH456" i="6"/>
  <c r="CG456" i="6"/>
  <c r="CF456" i="6"/>
  <c r="CE456" i="6"/>
  <c r="BO456" i="6"/>
  <c r="BN456" i="6"/>
  <c r="BM456" i="6"/>
  <c r="BL456" i="6"/>
  <c r="BK456" i="6"/>
  <c r="AU456" i="6"/>
  <c r="AT456" i="6"/>
  <c r="AS456" i="6"/>
  <c r="AR456" i="6"/>
  <c r="AQ456" i="6"/>
  <c r="AK456" i="6"/>
  <c r="AJ456" i="6"/>
  <c r="AI456" i="6"/>
  <c r="AH456" i="6"/>
  <c r="AG456" i="6"/>
  <c r="V456" i="6"/>
  <c r="U456" i="6"/>
  <c r="T456" i="6"/>
  <c r="S456" i="6"/>
  <c r="R456" i="6"/>
  <c r="Q456" i="6"/>
  <c r="P456" i="6"/>
  <c r="O456" i="6"/>
  <c r="N456" i="6"/>
  <c r="M456" i="6"/>
  <c r="L456" i="6"/>
  <c r="K456" i="6"/>
  <c r="J456" i="6"/>
  <c r="I456" i="6"/>
  <c r="H456" i="6"/>
  <c r="E456" i="6"/>
  <c r="C456" i="6"/>
  <c r="B456" i="6"/>
  <c r="A456" i="6"/>
  <c r="CI455" i="6"/>
  <c r="CH455" i="6"/>
  <c r="CG455" i="6"/>
  <c r="CF455" i="6"/>
  <c r="CE455" i="6"/>
  <c r="BO455" i="6"/>
  <c r="BN455" i="6"/>
  <c r="BM455" i="6"/>
  <c r="BL455" i="6"/>
  <c r="BK455" i="6"/>
  <c r="AU455" i="6"/>
  <c r="AT455" i="6"/>
  <c r="AS455" i="6"/>
  <c r="AR455" i="6"/>
  <c r="AQ455" i="6"/>
  <c r="AK455" i="6"/>
  <c r="AJ455" i="6"/>
  <c r="AI455" i="6"/>
  <c r="AH455" i="6"/>
  <c r="AG455" i="6"/>
  <c r="V455" i="6"/>
  <c r="U455" i="6"/>
  <c r="T455" i="6"/>
  <c r="S455" i="6"/>
  <c r="R455" i="6"/>
  <c r="Q455" i="6"/>
  <c r="P455" i="6"/>
  <c r="O455" i="6"/>
  <c r="N455" i="6"/>
  <c r="M455" i="6"/>
  <c r="L455" i="6"/>
  <c r="K455" i="6"/>
  <c r="J455" i="6"/>
  <c r="I455" i="6"/>
  <c r="H455" i="6"/>
  <c r="E455" i="6"/>
  <c r="C455" i="6"/>
  <c r="B455" i="6"/>
  <c r="A455" i="6"/>
  <c r="CI454" i="6"/>
  <c r="CH454" i="6"/>
  <c r="CG454" i="6"/>
  <c r="CF454" i="6"/>
  <c r="CE454" i="6"/>
  <c r="BO454" i="6"/>
  <c r="BN454" i="6"/>
  <c r="BM454" i="6"/>
  <c r="BL454" i="6"/>
  <c r="BK454" i="6"/>
  <c r="AU454" i="6"/>
  <c r="AT454" i="6"/>
  <c r="AS454" i="6"/>
  <c r="AR454" i="6"/>
  <c r="AQ454" i="6"/>
  <c r="AK454" i="6"/>
  <c r="AJ454" i="6"/>
  <c r="AI454" i="6"/>
  <c r="AH454" i="6"/>
  <c r="AG454" i="6"/>
  <c r="V454" i="6"/>
  <c r="U454" i="6"/>
  <c r="T454" i="6"/>
  <c r="S454" i="6"/>
  <c r="R454" i="6"/>
  <c r="Q454" i="6"/>
  <c r="P454" i="6"/>
  <c r="O454" i="6"/>
  <c r="N454" i="6"/>
  <c r="M454" i="6"/>
  <c r="L454" i="6"/>
  <c r="K454" i="6"/>
  <c r="J454" i="6"/>
  <c r="I454" i="6"/>
  <c r="H454" i="6"/>
  <c r="E454" i="6"/>
  <c r="C454" i="6"/>
  <c r="B454" i="6"/>
  <c r="A454" i="6"/>
  <c r="CI453" i="6"/>
  <c r="CH453" i="6"/>
  <c r="CG453" i="6"/>
  <c r="CF453" i="6"/>
  <c r="CE453" i="6"/>
  <c r="BO453" i="6"/>
  <c r="BN453" i="6"/>
  <c r="BM453" i="6"/>
  <c r="BL453" i="6"/>
  <c r="BK453" i="6"/>
  <c r="AU453" i="6"/>
  <c r="AT453" i="6"/>
  <c r="AS453" i="6"/>
  <c r="AR453" i="6"/>
  <c r="AQ453" i="6"/>
  <c r="AK453" i="6"/>
  <c r="AJ453" i="6"/>
  <c r="AI453" i="6"/>
  <c r="AH453" i="6"/>
  <c r="AG453" i="6"/>
  <c r="V453" i="6"/>
  <c r="U453" i="6"/>
  <c r="T453" i="6"/>
  <c r="S453" i="6"/>
  <c r="R453" i="6"/>
  <c r="Q453" i="6"/>
  <c r="P453" i="6"/>
  <c r="O453" i="6"/>
  <c r="N453" i="6"/>
  <c r="M453" i="6"/>
  <c r="L453" i="6"/>
  <c r="K453" i="6"/>
  <c r="J453" i="6"/>
  <c r="I453" i="6"/>
  <c r="H453" i="6"/>
  <c r="E453" i="6"/>
  <c r="C453" i="6"/>
  <c r="B453" i="6"/>
  <c r="A453" i="6"/>
  <c r="CI452" i="6"/>
  <c r="CH452" i="6"/>
  <c r="CG452" i="6"/>
  <c r="CF452" i="6"/>
  <c r="CE452" i="6"/>
  <c r="BO452" i="6"/>
  <c r="BN452" i="6"/>
  <c r="BM452" i="6"/>
  <c r="BL452" i="6"/>
  <c r="BK452" i="6"/>
  <c r="AU452" i="6"/>
  <c r="AT452" i="6"/>
  <c r="AS452" i="6"/>
  <c r="AR452" i="6"/>
  <c r="AQ452" i="6"/>
  <c r="AK452" i="6"/>
  <c r="AJ452" i="6"/>
  <c r="AI452" i="6"/>
  <c r="AH452" i="6"/>
  <c r="AG452" i="6"/>
  <c r="V452" i="6"/>
  <c r="U452" i="6"/>
  <c r="T452" i="6"/>
  <c r="S452" i="6"/>
  <c r="R452" i="6"/>
  <c r="Q452" i="6"/>
  <c r="P452" i="6"/>
  <c r="O452" i="6"/>
  <c r="N452" i="6"/>
  <c r="M452" i="6"/>
  <c r="L452" i="6"/>
  <c r="K452" i="6"/>
  <c r="J452" i="6"/>
  <c r="I452" i="6"/>
  <c r="H452" i="6"/>
  <c r="E452" i="6"/>
  <c r="C452" i="6"/>
  <c r="B452" i="6"/>
  <c r="A452" i="6"/>
  <c r="CI451" i="6"/>
  <c r="CH451" i="6"/>
  <c r="CG451" i="6"/>
  <c r="CF451" i="6"/>
  <c r="CE451" i="6"/>
  <c r="BO451" i="6"/>
  <c r="BN451" i="6"/>
  <c r="BM451" i="6"/>
  <c r="BL451" i="6"/>
  <c r="BK451" i="6"/>
  <c r="AU451" i="6"/>
  <c r="AT451" i="6"/>
  <c r="AS451" i="6"/>
  <c r="AR451" i="6"/>
  <c r="AQ451" i="6"/>
  <c r="AK451" i="6"/>
  <c r="AJ451" i="6"/>
  <c r="AI451" i="6"/>
  <c r="AH451" i="6"/>
  <c r="AG451" i="6"/>
  <c r="V451" i="6"/>
  <c r="U451" i="6"/>
  <c r="T451" i="6"/>
  <c r="S451" i="6"/>
  <c r="R451" i="6"/>
  <c r="Q451" i="6"/>
  <c r="P451" i="6"/>
  <c r="O451" i="6"/>
  <c r="N451" i="6"/>
  <c r="M451" i="6"/>
  <c r="L451" i="6"/>
  <c r="K451" i="6"/>
  <c r="J451" i="6"/>
  <c r="I451" i="6"/>
  <c r="H451" i="6"/>
  <c r="E451" i="6"/>
  <c r="C451" i="6"/>
  <c r="B451" i="6"/>
  <c r="A451" i="6"/>
  <c r="CI450" i="6"/>
  <c r="CH450" i="6"/>
  <c r="CG450" i="6"/>
  <c r="CF450" i="6"/>
  <c r="CE450" i="6"/>
  <c r="BO450" i="6"/>
  <c r="BN450" i="6"/>
  <c r="BM450" i="6"/>
  <c r="BL450" i="6"/>
  <c r="BK450" i="6"/>
  <c r="AU450" i="6"/>
  <c r="AT450" i="6"/>
  <c r="AS450" i="6"/>
  <c r="AR450" i="6"/>
  <c r="AQ450" i="6"/>
  <c r="AK450" i="6"/>
  <c r="AJ450" i="6"/>
  <c r="AI450" i="6"/>
  <c r="AH450" i="6"/>
  <c r="AG450" i="6"/>
  <c r="V450" i="6"/>
  <c r="U450" i="6"/>
  <c r="T450" i="6"/>
  <c r="S450" i="6"/>
  <c r="R450" i="6"/>
  <c r="Q450" i="6"/>
  <c r="P450" i="6"/>
  <c r="O450" i="6"/>
  <c r="N450" i="6"/>
  <c r="M450" i="6"/>
  <c r="L450" i="6"/>
  <c r="K450" i="6"/>
  <c r="J450" i="6"/>
  <c r="I450" i="6"/>
  <c r="H450" i="6"/>
  <c r="E450" i="6"/>
  <c r="C450" i="6"/>
  <c r="B450" i="6"/>
  <c r="A450" i="6"/>
  <c r="CI449" i="6"/>
  <c r="CH449" i="6"/>
  <c r="CG449" i="6"/>
  <c r="CF449" i="6"/>
  <c r="CE449" i="6"/>
  <c r="BO449" i="6"/>
  <c r="BN449" i="6"/>
  <c r="BM449" i="6"/>
  <c r="BL449" i="6"/>
  <c r="BK449" i="6"/>
  <c r="AU449" i="6"/>
  <c r="AT449" i="6"/>
  <c r="AS449" i="6"/>
  <c r="AR449" i="6"/>
  <c r="AQ449" i="6"/>
  <c r="AK449" i="6"/>
  <c r="AJ449" i="6"/>
  <c r="AI449" i="6"/>
  <c r="AH449" i="6"/>
  <c r="AG449" i="6"/>
  <c r="V449" i="6"/>
  <c r="U449" i="6"/>
  <c r="T449" i="6"/>
  <c r="S449" i="6"/>
  <c r="R449" i="6"/>
  <c r="Q449" i="6"/>
  <c r="P449" i="6"/>
  <c r="O449" i="6"/>
  <c r="N449" i="6"/>
  <c r="M449" i="6"/>
  <c r="L449" i="6"/>
  <c r="K449" i="6"/>
  <c r="J449" i="6"/>
  <c r="I449" i="6"/>
  <c r="H449" i="6"/>
  <c r="E449" i="6"/>
  <c r="C449" i="6"/>
  <c r="B449" i="6"/>
  <c r="A449" i="6"/>
  <c r="CI448" i="6"/>
  <c r="CH448" i="6"/>
  <c r="CG448" i="6"/>
  <c r="CF448" i="6"/>
  <c r="CE448" i="6"/>
  <c r="BO448" i="6"/>
  <c r="BN448" i="6"/>
  <c r="BM448" i="6"/>
  <c r="BL448" i="6"/>
  <c r="BK448" i="6"/>
  <c r="AU448" i="6"/>
  <c r="AT448" i="6"/>
  <c r="AS448" i="6"/>
  <c r="AR448" i="6"/>
  <c r="AQ448" i="6"/>
  <c r="AK448" i="6"/>
  <c r="AJ448" i="6"/>
  <c r="AI448" i="6"/>
  <c r="AH448" i="6"/>
  <c r="AG448" i="6"/>
  <c r="V448" i="6"/>
  <c r="U448" i="6"/>
  <c r="T448" i="6"/>
  <c r="S448" i="6"/>
  <c r="R448" i="6"/>
  <c r="Q448" i="6"/>
  <c r="P448" i="6"/>
  <c r="O448" i="6"/>
  <c r="N448" i="6"/>
  <c r="M448" i="6"/>
  <c r="L448" i="6"/>
  <c r="K448" i="6"/>
  <c r="J448" i="6"/>
  <c r="I448" i="6"/>
  <c r="H448" i="6"/>
  <c r="E448" i="6"/>
  <c r="C448" i="6"/>
  <c r="B448" i="6"/>
  <c r="A448" i="6"/>
  <c r="CI447" i="6"/>
  <c r="CH447" i="6"/>
  <c r="CG447" i="6"/>
  <c r="CF447" i="6"/>
  <c r="CE447" i="6"/>
  <c r="BO447" i="6"/>
  <c r="BN447" i="6"/>
  <c r="BM447" i="6"/>
  <c r="BL447" i="6"/>
  <c r="BK447" i="6"/>
  <c r="AU447" i="6"/>
  <c r="AT447" i="6"/>
  <c r="AS447" i="6"/>
  <c r="AR447" i="6"/>
  <c r="AQ447" i="6"/>
  <c r="AK447" i="6"/>
  <c r="AJ447" i="6"/>
  <c r="AI447" i="6"/>
  <c r="AH447" i="6"/>
  <c r="AG447" i="6"/>
  <c r="V447" i="6"/>
  <c r="U447" i="6"/>
  <c r="T447" i="6"/>
  <c r="S447" i="6"/>
  <c r="R447" i="6"/>
  <c r="Q447" i="6"/>
  <c r="P447" i="6"/>
  <c r="O447" i="6"/>
  <c r="N447" i="6"/>
  <c r="M447" i="6"/>
  <c r="L447" i="6"/>
  <c r="K447" i="6"/>
  <c r="J447" i="6"/>
  <c r="I447" i="6"/>
  <c r="H447" i="6"/>
  <c r="E447" i="6"/>
  <c r="C447" i="6"/>
  <c r="B447" i="6"/>
  <c r="A447" i="6"/>
  <c r="CI446" i="6"/>
  <c r="CH446" i="6"/>
  <c r="CG446" i="6"/>
  <c r="CF446" i="6"/>
  <c r="CE446" i="6"/>
  <c r="BO446" i="6"/>
  <c r="BN446" i="6"/>
  <c r="BM446" i="6"/>
  <c r="BL446" i="6"/>
  <c r="BK446" i="6"/>
  <c r="AU446" i="6"/>
  <c r="AT446" i="6"/>
  <c r="AS446" i="6"/>
  <c r="AR446" i="6"/>
  <c r="AQ446" i="6"/>
  <c r="AK446" i="6"/>
  <c r="AJ446" i="6"/>
  <c r="AI446" i="6"/>
  <c r="AH446" i="6"/>
  <c r="AG446" i="6"/>
  <c r="V446" i="6"/>
  <c r="U446" i="6"/>
  <c r="T446" i="6"/>
  <c r="S446" i="6"/>
  <c r="R446" i="6"/>
  <c r="Q446" i="6"/>
  <c r="P446" i="6"/>
  <c r="O446" i="6"/>
  <c r="N446" i="6"/>
  <c r="M446" i="6"/>
  <c r="L446" i="6"/>
  <c r="K446" i="6"/>
  <c r="J446" i="6"/>
  <c r="I446" i="6"/>
  <c r="H446" i="6"/>
  <c r="E446" i="6"/>
  <c r="C446" i="6"/>
  <c r="B446" i="6"/>
  <c r="A446" i="6"/>
  <c r="CI445" i="6"/>
  <c r="CH445" i="6"/>
  <c r="CG445" i="6"/>
  <c r="CF445" i="6"/>
  <c r="CE445" i="6"/>
  <c r="BO445" i="6"/>
  <c r="BN445" i="6"/>
  <c r="BM445" i="6"/>
  <c r="BL445" i="6"/>
  <c r="BK445" i="6"/>
  <c r="AU445" i="6"/>
  <c r="AT445" i="6"/>
  <c r="AS445" i="6"/>
  <c r="AR445" i="6"/>
  <c r="AQ445" i="6"/>
  <c r="AK445" i="6"/>
  <c r="AJ445" i="6"/>
  <c r="AI445" i="6"/>
  <c r="AH445" i="6"/>
  <c r="AG445" i="6"/>
  <c r="V445" i="6"/>
  <c r="U445" i="6"/>
  <c r="T445" i="6"/>
  <c r="S445" i="6"/>
  <c r="R445" i="6"/>
  <c r="Q445" i="6"/>
  <c r="P445" i="6"/>
  <c r="O445" i="6"/>
  <c r="N445" i="6"/>
  <c r="M445" i="6"/>
  <c r="L445" i="6"/>
  <c r="K445" i="6"/>
  <c r="J445" i="6"/>
  <c r="I445" i="6"/>
  <c r="H445" i="6"/>
  <c r="E445" i="6"/>
  <c r="C445" i="6"/>
  <c r="B445" i="6"/>
  <c r="A445" i="6"/>
  <c r="CI444" i="6"/>
  <c r="CH444" i="6"/>
  <c r="CG444" i="6"/>
  <c r="CF444" i="6"/>
  <c r="CE444" i="6"/>
  <c r="BO444" i="6"/>
  <c r="BN444" i="6"/>
  <c r="BM444" i="6"/>
  <c r="BL444" i="6"/>
  <c r="BK444" i="6"/>
  <c r="AU444" i="6"/>
  <c r="AT444" i="6"/>
  <c r="AS444" i="6"/>
  <c r="AR444" i="6"/>
  <c r="AQ444" i="6"/>
  <c r="AK444" i="6"/>
  <c r="AJ444" i="6"/>
  <c r="AI444" i="6"/>
  <c r="AH444" i="6"/>
  <c r="AG444" i="6"/>
  <c r="V444" i="6"/>
  <c r="U444" i="6"/>
  <c r="T444" i="6"/>
  <c r="S444" i="6"/>
  <c r="R444" i="6"/>
  <c r="Q444" i="6"/>
  <c r="P444" i="6"/>
  <c r="O444" i="6"/>
  <c r="N444" i="6"/>
  <c r="M444" i="6"/>
  <c r="L444" i="6"/>
  <c r="K444" i="6"/>
  <c r="J444" i="6"/>
  <c r="I444" i="6"/>
  <c r="H444" i="6"/>
  <c r="E444" i="6"/>
  <c r="C444" i="6"/>
  <c r="B444" i="6"/>
  <c r="A444" i="6"/>
  <c r="CI443" i="6"/>
  <c r="CH443" i="6"/>
  <c r="CG443" i="6"/>
  <c r="CF443" i="6"/>
  <c r="CE443" i="6"/>
  <c r="BO443" i="6"/>
  <c r="BN443" i="6"/>
  <c r="BM443" i="6"/>
  <c r="BL443" i="6"/>
  <c r="BK443" i="6"/>
  <c r="AU443" i="6"/>
  <c r="AT443" i="6"/>
  <c r="AS443" i="6"/>
  <c r="AR443" i="6"/>
  <c r="AQ443" i="6"/>
  <c r="AK443" i="6"/>
  <c r="AJ443" i="6"/>
  <c r="AI443" i="6"/>
  <c r="AH443" i="6"/>
  <c r="AG443" i="6"/>
  <c r="V443" i="6"/>
  <c r="U443" i="6"/>
  <c r="T443" i="6"/>
  <c r="S443" i="6"/>
  <c r="R443" i="6"/>
  <c r="Q443" i="6"/>
  <c r="P443" i="6"/>
  <c r="O443" i="6"/>
  <c r="N443" i="6"/>
  <c r="M443" i="6"/>
  <c r="L443" i="6"/>
  <c r="K443" i="6"/>
  <c r="J443" i="6"/>
  <c r="I443" i="6"/>
  <c r="H443" i="6"/>
  <c r="E443" i="6"/>
  <c r="C443" i="6"/>
  <c r="B443" i="6"/>
  <c r="A443" i="6"/>
  <c r="CI442" i="6"/>
  <c r="CH442" i="6"/>
  <c r="CG442" i="6"/>
  <c r="CF442" i="6"/>
  <c r="CE442" i="6"/>
  <c r="BO442" i="6"/>
  <c r="BN442" i="6"/>
  <c r="BM442" i="6"/>
  <c r="BL442" i="6"/>
  <c r="BK442" i="6"/>
  <c r="AU442" i="6"/>
  <c r="AT442" i="6"/>
  <c r="AS442" i="6"/>
  <c r="AR442" i="6"/>
  <c r="AQ442" i="6"/>
  <c r="AK442" i="6"/>
  <c r="AJ442" i="6"/>
  <c r="AI442" i="6"/>
  <c r="AH442" i="6"/>
  <c r="AG442" i="6"/>
  <c r="V442" i="6"/>
  <c r="U442" i="6"/>
  <c r="T442" i="6"/>
  <c r="S442" i="6"/>
  <c r="R442" i="6"/>
  <c r="Q442" i="6"/>
  <c r="P442" i="6"/>
  <c r="O442" i="6"/>
  <c r="N442" i="6"/>
  <c r="M442" i="6"/>
  <c r="L442" i="6"/>
  <c r="K442" i="6"/>
  <c r="J442" i="6"/>
  <c r="I442" i="6"/>
  <c r="H442" i="6"/>
  <c r="E442" i="6"/>
  <c r="C442" i="6"/>
  <c r="B442" i="6"/>
  <c r="A442" i="6"/>
  <c r="CI441" i="6"/>
  <c r="CH441" i="6"/>
  <c r="CG441" i="6"/>
  <c r="CF441" i="6"/>
  <c r="CE441" i="6"/>
  <c r="BO441" i="6"/>
  <c r="BN441" i="6"/>
  <c r="BM441" i="6"/>
  <c r="BL441" i="6"/>
  <c r="BK441" i="6"/>
  <c r="AU441" i="6"/>
  <c r="AT441" i="6"/>
  <c r="AS441" i="6"/>
  <c r="AR441" i="6"/>
  <c r="AQ441" i="6"/>
  <c r="AK441" i="6"/>
  <c r="AJ441" i="6"/>
  <c r="AI441" i="6"/>
  <c r="AH441" i="6"/>
  <c r="AG441" i="6"/>
  <c r="V441" i="6"/>
  <c r="U441" i="6"/>
  <c r="T441" i="6"/>
  <c r="S441" i="6"/>
  <c r="R441" i="6"/>
  <c r="Q441" i="6"/>
  <c r="P441" i="6"/>
  <c r="O441" i="6"/>
  <c r="N441" i="6"/>
  <c r="M441" i="6"/>
  <c r="L441" i="6"/>
  <c r="K441" i="6"/>
  <c r="J441" i="6"/>
  <c r="I441" i="6"/>
  <c r="H441" i="6"/>
  <c r="E441" i="6"/>
  <c r="C441" i="6"/>
  <c r="B441" i="6"/>
  <c r="A441" i="6"/>
  <c r="CI440" i="6"/>
  <c r="CH440" i="6"/>
  <c r="CG440" i="6"/>
  <c r="CF440" i="6"/>
  <c r="CE440" i="6"/>
  <c r="BO440" i="6"/>
  <c r="BN440" i="6"/>
  <c r="BM440" i="6"/>
  <c r="BL440" i="6"/>
  <c r="BK440" i="6"/>
  <c r="AU440" i="6"/>
  <c r="AT440" i="6"/>
  <c r="AS440" i="6"/>
  <c r="AR440" i="6"/>
  <c r="AQ440" i="6"/>
  <c r="AK440" i="6"/>
  <c r="AJ440" i="6"/>
  <c r="AI440" i="6"/>
  <c r="AH440" i="6"/>
  <c r="AG440" i="6"/>
  <c r="V440" i="6"/>
  <c r="U440" i="6"/>
  <c r="T440" i="6"/>
  <c r="S440" i="6"/>
  <c r="R440" i="6"/>
  <c r="Q440" i="6"/>
  <c r="P440" i="6"/>
  <c r="O440" i="6"/>
  <c r="N440" i="6"/>
  <c r="M440" i="6"/>
  <c r="L440" i="6"/>
  <c r="K440" i="6"/>
  <c r="J440" i="6"/>
  <c r="I440" i="6"/>
  <c r="H440" i="6"/>
  <c r="E440" i="6"/>
  <c r="C440" i="6"/>
  <c r="B440" i="6"/>
  <c r="A440" i="6"/>
  <c r="CI439" i="6"/>
  <c r="CH439" i="6"/>
  <c r="CG439" i="6"/>
  <c r="CF439" i="6"/>
  <c r="CE439" i="6"/>
  <c r="BO439" i="6"/>
  <c r="BN439" i="6"/>
  <c r="BM439" i="6"/>
  <c r="BL439" i="6"/>
  <c r="BK439" i="6"/>
  <c r="AU439" i="6"/>
  <c r="AT439" i="6"/>
  <c r="AS439" i="6"/>
  <c r="AR439" i="6"/>
  <c r="AQ439" i="6"/>
  <c r="AK439" i="6"/>
  <c r="AJ439" i="6"/>
  <c r="AI439" i="6"/>
  <c r="AH439" i="6"/>
  <c r="AG439" i="6"/>
  <c r="V439" i="6"/>
  <c r="U439" i="6"/>
  <c r="T439" i="6"/>
  <c r="S439" i="6"/>
  <c r="R439" i="6"/>
  <c r="Q439" i="6"/>
  <c r="P439" i="6"/>
  <c r="O439" i="6"/>
  <c r="N439" i="6"/>
  <c r="M439" i="6"/>
  <c r="L439" i="6"/>
  <c r="K439" i="6"/>
  <c r="J439" i="6"/>
  <c r="I439" i="6"/>
  <c r="H439" i="6"/>
  <c r="E439" i="6"/>
  <c r="C439" i="6"/>
  <c r="B439" i="6"/>
  <c r="A439" i="6"/>
  <c r="CI438" i="6"/>
  <c r="CH438" i="6"/>
  <c r="CG438" i="6"/>
  <c r="CF438" i="6"/>
  <c r="CE438" i="6"/>
  <c r="BO438" i="6"/>
  <c r="BN438" i="6"/>
  <c r="BM438" i="6"/>
  <c r="BL438" i="6"/>
  <c r="BK438" i="6"/>
  <c r="AU438" i="6"/>
  <c r="AT438" i="6"/>
  <c r="AS438" i="6"/>
  <c r="AR438" i="6"/>
  <c r="AQ438" i="6"/>
  <c r="AK438" i="6"/>
  <c r="AJ438" i="6"/>
  <c r="AI438" i="6"/>
  <c r="AH438" i="6"/>
  <c r="AG438" i="6"/>
  <c r="V438" i="6"/>
  <c r="U438" i="6"/>
  <c r="T438" i="6"/>
  <c r="S438" i="6"/>
  <c r="R438" i="6"/>
  <c r="Q438" i="6"/>
  <c r="P438" i="6"/>
  <c r="O438" i="6"/>
  <c r="N438" i="6"/>
  <c r="M438" i="6"/>
  <c r="L438" i="6"/>
  <c r="K438" i="6"/>
  <c r="J438" i="6"/>
  <c r="I438" i="6"/>
  <c r="H438" i="6"/>
  <c r="E438" i="6"/>
  <c r="C438" i="6"/>
  <c r="B438" i="6"/>
  <c r="A438" i="6"/>
  <c r="CI437" i="6"/>
  <c r="CH437" i="6"/>
  <c r="CG437" i="6"/>
  <c r="CF437" i="6"/>
  <c r="CE437" i="6"/>
  <c r="BO437" i="6"/>
  <c r="BN437" i="6"/>
  <c r="BM437" i="6"/>
  <c r="BL437" i="6"/>
  <c r="BK437" i="6"/>
  <c r="AU437" i="6"/>
  <c r="AT437" i="6"/>
  <c r="AS437" i="6"/>
  <c r="AR437" i="6"/>
  <c r="AQ437" i="6"/>
  <c r="AK437" i="6"/>
  <c r="AJ437" i="6"/>
  <c r="AI437" i="6"/>
  <c r="AH437" i="6"/>
  <c r="AG437" i="6"/>
  <c r="V437" i="6"/>
  <c r="U437" i="6"/>
  <c r="T437" i="6"/>
  <c r="S437" i="6"/>
  <c r="R437" i="6"/>
  <c r="Q437" i="6"/>
  <c r="P437" i="6"/>
  <c r="O437" i="6"/>
  <c r="N437" i="6"/>
  <c r="M437" i="6"/>
  <c r="L437" i="6"/>
  <c r="K437" i="6"/>
  <c r="J437" i="6"/>
  <c r="I437" i="6"/>
  <c r="H437" i="6"/>
  <c r="E437" i="6"/>
  <c r="C437" i="6"/>
  <c r="B437" i="6"/>
  <c r="A437" i="6"/>
  <c r="CI436" i="6"/>
  <c r="CH436" i="6"/>
  <c r="CG436" i="6"/>
  <c r="CF436" i="6"/>
  <c r="CE436" i="6"/>
  <c r="BO436" i="6"/>
  <c r="BN436" i="6"/>
  <c r="BM436" i="6"/>
  <c r="BL436" i="6"/>
  <c r="BK436" i="6"/>
  <c r="AU436" i="6"/>
  <c r="AT436" i="6"/>
  <c r="AS436" i="6"/>
  <c r="AR436" i="6"/>
  <c r="AQ436" i="6"/>
  <c r="AK436" i="6"/>
  <c r="AJ436" i="6"/>
  <c r="AI436" i="6"/>
  <c r="AH436" i="6"/>
  <c r="AG436" i="6"/>
  <c r="V436" i="6"/>
  <c r="U436" i="6"/>
  <c r="T436" i="6"/>
  <c r="S436" i="6"/>
  <c r="R436" i="6"/>
  <c r="Q436" i="6"/>
  <c r="P436" i="6"/>
  <c r="O436" i="6"/>
  <c r="N436" i="6"/>
  <c r="M436" i="6"/>
  <c r="L436" i="6"/>
  <c r="K436" i="6"/>
  <c r="J436" i="6"/>
  <c r="I436" i="6"/>
  <c r="H436" i="6"/>
  <c r="E436" i="6"/>
  <c r="C436" i="6"/>
  <c r="B436" i="6"/>
  <c r="A436" i="6"/>
  <c r="CI435" i="6"/>
  <c r="CH435" i="6"/>
  <c r="CG435" i="6"/>
  <c r="CF435" i="6"/>
  <c r="CE435" i="6"/>
  <c r="BO435" i="6"/>
  <c r="BN435" i="6"/>
  <c r="BM435" i="6"/>
  <c r="BL435" i="6"/>
  <c r="BK435" i="6"/>
  <c r="AU435" i="6"/>
  <c r="AT435" i="6"/>
  <c r="AS435" i="6"/>
  <c r="AR435" i="6"/>
  <c r="AQ435" i="6"/>
  <c r="AK435" i="6"/>
  <c r="AJ435" i="6"/>
  <c r="AI435" i="6"/>
  <c r="AH435" i="6"/>
  <c r="AG435" i="6"/>
  <c r="V435" i="6"/>
  <c r="U435" i="6"/>
  <c r="T435" i="6"/>
  <c r="S435" i="6"/>
  <c r="R435" i="6"/>
  <c r="Q435" i="6"/>
  <c r="P435" i="6"/>
  <c r="O435" i="6"/>
  <c r="N435" i="6"/>
  <c r="M435" i="6"/>
  <c r="L435" i="6"/>
  <c r="K435" i="6"/>
  <c r="J435" i="6"/>
  <c r="I435" i="6"/>
  <c r="H435" i="6"/>
  <c r="E435" i="6"/>
  <c r="C435" i="6"/>
  <c r="B435" i="6"/>
  <c r="A435" i="6"/>
  <c r="CI434" i="6"/>
  <c r="CH434" i="6"/>
  <c r="CG434" i="6"/>
  <c r="CF434" i="6"/>
  <c r="CE434" i="6"/>
  <c r="BO434" i="6"/>
  <c r="BN434" i="6"/>
  <c r="BM434" i="6"/>
  <c r="BL434" i="6"/>
  <c r="BK434" i="6"/>
  <c r="AU434" i="6"/>
  <c r="AT434" i="6"/>
  <c r="AS434" i="6"/>
  <c r="AR434" i="6"/>
  <c r="AQ434" i="6"/>
  <c r="AK434" i="6"/>
  <c r="AJ434" i="6"/>
  <c r="AI434" i="6"/>
  <c r="AH434" i="6"/>
  <c r="AG434" i="6"/>
  <c r="V434" i="6"/>
  <c r="U434" i="6"/>
  <c r="T434" i="6"/>
  <c r="S434" i="6"/>
  <c r="R434" i="6"/>
  <c r="Q434" i="6"/>
  <c r="P434" i="6"/>
  <c r="O434" i="6"/>
  <c r="N434" i="6"/>
  <c r="M434" i="6"/>
  <c r="L434" i="6"/>
  <c r="K434" i="6"/>
  <c r="J434" i="6"/>
  <c r="I434" i="6"/>
  <c r="H434" i="6"/>
  <c r="E434" i="6"/>
  <c r="C434" i="6"/>
  <c r="B434" i="6"/>
  <c r="A434" i="6"/>
  <c r="CI433" i="6"/>
  <c r="CH433" i="6"/>
  <c r="CG433" i="6"/>
  <c r="CF433" i="6"/>
  <c r="CE433" i="6"/>
  <c r="BO433" i="6"/>
  <c r="BN433" i="6"/>
  <c r="BM433" i="6"/>
  <c r="BL433" i="6"/>
  <c r="BK433" i="6"/>
  <c r="AU433" i="6"/>
  <c r="AT433" i="6"/>
  <c r="AS433" i="6"/>
  <c r="AR433" i="6"/>
  <c r="AQ433" i="6"/>
  <c r="AK433" i="6"/>
  <c r="AJ433" i="6"/>
  <c r="AI433" i="6"/>
  <c r="AH433" i="6"/>
  <c r="AG433" i="6"/>
  <c r="V433" i="6"/>
  <c r="U433" i="6"/>
  <c r="T433" i="6"/>
  <c r="S433" i="6"/>
  <c r="R433" i="6"/>
  <c r="Q433" i="6"/>
  <c r="P433" i="6"/>
  <c r="O433" i="6"/>
  <c r="N433" i="6"/>
  <c r="M433" i="6"/>
  <c r="L433" i="6"/>
  <c r="K433" i="6"/>
  <c r="J433" i="6"/>
  <c r="I433" i="6"/>
  <c r="H433" i="6"/>
  <c r="E433" i="6"/>
  <c r="C433" i="6"/>
  <c r="B433" i="6"/>
  <c r="A433" i="6"/>
  <c r="CI432" i="6"/>
  <c r="CH432" i="6"/>
  <c r="CG432" i="6"/>
  <c r="CF432" i="6"/>
  <c r="CE432" i="6"/>
  <c r="BO432" i="6"/>
  <c r="BN432" i="6"/>
  <c r="BM432" i="6"/>
  <c r="BL432" i="6"/>
  <c r="BK432" i="6"/>
  <c r="AU432" i="6"/>
  <c r="AT432" i="6"/>
  <c r="AS432" i="6"/>
  <c r="AR432" i="6"/>
  <c r="AQ432" i="6"/>
  <c r="AK432" i="6"/>
  <c r="AJ432" i="6"/>
  <c r="AI432" i="6"/>
  <c r="AH432" i="6"/>
  <c r="AG432" i="6"/>
  <c r="V432" i="6"/>
  <c r="U432" i="6"/>
  <c r="T432" i="6"/>
  <c r="S432" i="6"/>
  <c r="R432" i="6"/>
  <c r="Q432" i="6"/>
  <c r="P432" i="6"/>
  <c r="O432" i="6"/>
  <c r="N432" i="6"/>
  <c r="M432" i="6"/>
  <c r="L432" i="6"/>
  <c r="K432" i="6"/>
  <c r="J432" i="6"/>
  <c r="I432" i="6"/>
  <c r="H432" i="6"/>
  <c r="E432" i="6"/>
  <c r="C432" i="6"/>
  <c r="B432" i="6"/>
  <c r="A432" i="6"/>
  <c r="CI431" i="6"/>
  <c r="CH431" i="6"/>
  <c r="CG431" i="6"/>
  <c r="CF431" i="6"/>
  <c r="CE431" i="6"/>
  <c r="BO431" i="6"/>
  <c r="BN431" i="6"/>
  <c r="BM431" i="6"/>
  <c r="BL431" i="6"/>
  <c r="BK431" i="6"/>
  <c r="AU431" i="6"/>
  <c r="AT431" i="6"/>
  <c r="AS431" i="6"/>
  <c r="AR431" i="6"/>
  <c r="AQ431" i="6"/>
  <c r="AK431" i="6"/>
  <c r="AJ431" i="6"/>
  <c r="AI431" i="6"/>
  <c r="AH431" i="6"/>
  <c r="AG431" i="6"/>
  <c r="V431" i="6"/>
  <c r="U431" i="6"/>
  <c r="T431" i="6"/>
  <c r="S431" i="6"/>
  <c r="R431" i="6"/>
  <c r="Q431" i="6"/>
  <c r="P431" i="6"/>
  <c r="O431" i="6"/>
  <c r="N431" i="6"/>
  <c r="M431" i="6"/>
  <c r="L431" i="6"/>
  <c r="K431" i="6"/>
  <c r="J431" i="6"/>
  <c r="I431" i="6"/>
  <c r="H431" i="6"/>
  <c r="E431" i="6"/>
  <c r="C431" i="6"/>
  <c r="B431" i="6"/>
  <c r="A431" i="6"/>
  <c r="CI430" i="6"/>
  <c r="CH430" i="6"/>
  <c r="CG430" i="6"/>
  <c r="CF430" i="6"/>
  <c r="CE430" i="6"/>
  <c r="BO430" i="6"/>
  <c r="BN430" i="6"/>
  <c r="BM430" i="6"/>
  <c r="BL430" i="6"/>
  <c r="BK430" i="6"/>
  <c r="AU430" i="6"/>
  <c r="AT430" i="6"/>
  <c r="AS430" i="6"/>
  <c r="AR430" i="6"/>
  <c r="AQ430" i="6"/>
  <c r="AK430" i="6"/>
  <c r="AJ430" i="6"/>
  <c r="AI430" i="6"/>
  <c r="AH430" i="6"/>
  <c r="AG430" i="6"/>
  <c r="V430" i="6"/>
  <c r="U430" i="6"/>
  <c r="T430" i="6"/>
  <c r="S430" i="6"/>
  <c r="R430" i="6"/>
  <c r="Q430" i="6"/>
  <c r="P430" i="6"/>
  <c r="O430" i="6"/>
  <c r="N430" i="6"/>
  <c r="M430" i="6"/>
  <c r="L430" i="6"/>
  <c r="K430" i="6"/>
  <c r="J430" i="6"/>
  <c r="I430" i="6"/>
  <c r="H430" i="6"/>
  <c r="E430" i="6"/>
  <c r="C430" i="6"/>
  <c r="B430" i="6"/>
  <c r="A430" i="6"/>
  <c r="CI429" i="6"/>
  <c r="CH429" i="6"/>
  <c r="CG429" i="6"/>
  <c r="CF429" i="6"/>
  <c r="CE429" i="6"/>
  <c r="BO429" i="6"/>
  <c r="BN429" i="6"/>
  <c r="BM429" i="6"/>
  <c r="BL429" i="6"/>
  <c r="BK429" i="6"/>
  <c r="AU429" i="6"/>
  <c r="AT429" i="6"/>
  <c r="AS429" i="6"/>
  <c r="AR429" i="6"/>
  <c r="AQ429" i="6"/>
  <c r="AK429" i="6"/>
  <c r="AJ429" i="6"/>
  <c r="AI429" i="6"/>
  <c r="AH429" i="6"/>
  <c r="AG429" i="6"/>
  <c r="V429" i="6"/>
  <c r="U429" i="6"/>
  <c r="T429" i="6"/>
  <c r="S429" i="6"/>
  <c r="R429" i="6"/>
  <c r="Q429" i="6"/>
  <c r="P429" i="6"/>
  <c r="O429" i="6"/>
  <c r="N429" i="6"/>
  <c r="M429" i="6"/>
  <c r="L429" i="6"/>
  <c r="K429" i="6"/>
  <c r="J429" i="6"/>
  <c r="I429" i="6"/>
  <c r="H429" i="6"/>
  <c r="E429" i="6"/>
  <c r="C429" i="6"/>
  <c r="B429" i="6"/>
  <c r="A429" i="6"/>
  <c r="CI428" i="6"/>
  <c r="CH428" i="6"/>
  <c r="CG428" i="6"/>
  <c r="CF428" i="6"/>
  <c r="CE428" i="6"/>
  <c r="BO428" i="6"/>
  <c r="BN428" i="6"/>
  <c r="BM428" i="6"/>
  <c r="BL428" i="6"/>
  <c r="BK428" i="6"/>
  <c r="AU428" i="6"/>
  <c r="AT428" i="6"/>
  <c r="AS428" i="6"/>
  <c r="AR428" i="6"/>
  <c r="AQ428" i="6"/>
  <c r="AK428" i="6"/>
  <c r="AJ428" i="6"/>
  <c r="AI428" i="6"/>
  <c r="AH428" i="6"/>
  <c r="AG428" i="6"/>
  <c r="V428" i="6"/>
  <c r="U428" i="6"/>
  <c r="T428" i="6"/>
  <c r="S428" i="6"/>
  <c r="R428" i="6"/>
  <c r="Q428" i="6"/>
  <c r="P428" i="6"/>
  <c r="O428" i="6"/>
  <c r="N428" i="6"/>
  <c r="M428" i="6"/>
  <c r="L428" i="6"/>
  <c r="K428" i="6"/>
  <c r="J428" i="6"/>
  <c r="I428" i="6"/>
  <c r="H428" i="6"/>
  <c r="E428" i="6"/>
  <c r="C428" i="6"/>
  <c r="B428" i="6"/>
  <c r="A428" i="6"/>
  <c r="CI427" i="6"/>
  <c r="CH427" i="6"/>
  <c r="CG427" i="6"/>
  <c r="CF427" i="6"/>
  <c r="CE427" i="6"/>
  <c r="BO427" i="6"/>
  <c r="BN427" i="6"/>
  <c r="BM427" i="6"/>
  <c r="BL427" i="6"/>
  <c r="BK427" i="6"/>
  <c r="AU427" i="6"/>
  <c r="AT427" i="6"/>
  <c r="AS427" i="6"/>
  <c r="AR427" i="6"/>
  <c r="AQ427" i="6"/>
  <c r="AK427" i="6"/>
  <c r="AJ427" i="6"/>
  <c r="AI427" i="6"/>
  <c r="AH427" i="6"/>
  <c r="AG427" i="6"/>
  <c r="V427" i="6"/>
  <c r="U427" i="6"/>
  <c r="T427" i="6"/>
  <c r="S427" i="6"/>
  <c r="R427" i="6"/>
  <c r="Q427" i="6"/>
  <c r="P427" i="6"/>
  <c r="O427" i="6"/>
  <c r="N427" i="6"/>
  <c r="M427" i="6"/>
  <c r="L427" i="6"/>
  <c r="K427" i="6"/>
  <c r="J427" i="6"/>
  <c r="I427" i="6"/>
  <c r="H427" i="6"/>
  <c r="E427" i="6"/>
  <c r="C427" i="6"/>
  <c r="B427" i="6"/>
  <c r="A427" i="6"/>
  <c r="CI426" i="6"/>
  <c r="CH426" i="6"/>
  <c r="CG426" i="6"/>
  <c r="CF426" i="6"/>
  <c r="CE426" i="6"/>
  <c r="BO426" i="6"/>
  <c r="BN426" i="6"/>
  <c r="BM426" i="6"/>
  <c r="BL426" i="6"/>
  <c r="BK426" i="6"/>
  <c r="AU426" i="6"/>
  <c r="AT426" i="6"/>
  <c r="AS426" i="6"/>
  <c r="AR426" i="6"/>
  <c r="AQ426" i="6"/>
  <c r="AK426" i="6"/>
  <c r="AJ426" i="6"/>
  <c r="AI426" i="6"/>
  <c r="AH426" i="6"/>
  <c r="AG426" i="6"/>
  <c r="V426" i="6"/>
  <c r="U426" i="6"/>
  <c r="T426" i="6"/>
  <c r="S426" i="6"/>
  <c r="R426" i="6"/>
  <c r="Q426" i="6"/>
  <c r="P426" i="6"/>
  <c r="O426" i="6"/>
  <c r="N426" i="6"/>
  <c r="M426" i="6"/>
  <c r="L426" i="6"/>
  <c r="K426" i="6"/>
  <c r="J426" i="6"/>
  <c r="I426" i="6"/>
  <c r="H426" i="6"/>
  <c r="E426" i="6"/>
  <c r="C426" i="6"/>
  <c r="B426" i="6"/>
  <c r="A426" i="6"/>
  <c r="CI425" i="6"/>
  <c r="CH425" i="6"/>
  <c r="CG425" i="6"/>
  <c r="CF425" i="6"/>
  <c r="CE425" i="6"/>
  <c r="BO425" i="6"/>
  <c r="BN425" i="6"/>
  <c r="BM425" i="6"/>
  <c r="BL425" i="6"/>
  <c r="BK425" i="6"/>
  <c r="AU425" i="6"/>
  <c r="AT425" i="6"/>
  <c r="AS425" i="6"/>
  <c r="AR425" i="6"/>
  <c r="AQ425" i="6"/>
  <c r="AK425" i="6"/>
  <c r="AJ425" i="6"/>
  <c r="AI425" i="6"/>
  <c r="AH425" i="6"/>
  <c r="AG425" i="6"/>
  <c r="V425" i="6"/>
  <c r="U425" i="6"/>
  <c r="T425" i="6"/>
  <c r="S425" i="6"/>
  <c r="R425" i="6"/>
  <c r="Q425" i="6"/>
  <c r="P425" i="6"/>
  <c r="O425" i="6"/>
  <c r="N425" i="6"/>
  <c r="M425" i="6"/>
  <c r="L425" i="6"/>
  <c r="K425" i="6"/>
  <c r="J425" i="6"/>
  <c r="I425" i="6"/>
  <c r="H425" i="6"/>
  <c r="E425" i="6"/>
  <c r="C425" i="6"/>
  <c r="B425" i="6"/>
  <c r="A425" i="6"/>
  <c r="CI424" i="6"/>
  <c r="CH424" i="6"/>
  <c r="CG424" i="6"/>
  <c r="CF424" i="6"/>
  <c r="CE424" i="6"/>
  <c r="BO424" i="6"/>
  <c r="BN424" i="6"/>
  <c r="BM424" i="6"/>
  <c r="BL424" i="6"/>
  <c r="BK424" i="6"/>
  <c r="AU424" i="6"/>
  <c r="AT424" i="6"/>
  <c r="AS424" i="6"/>
  <c r="AR424" i="6"/>
  <c r="AQ424" i="6"/>
  <c r="AK424" i="6"/>
  <c r="AJ424" i="6"/>
  <c r="AI424" i="6"/>
  <c r="AH424" i="6"/>
  <c r="AG424" i="6"/>
  <c r="V424" i="6"/>
  <c r="U424" i="6"/>
  <c r="T424" i="6"/>
  <c r="S424" i="6"/>
  <c r="R424" i="6"/>
  <c r="Q424" i="6"/>
  <c r="P424" i="6"/>
  <c r="O424" i="6"/>
  <c r="N424" i="6"/>
  <c r="M424" i="6"/>
  <c r="L424" i="6"/>
  <c r="K424" i="6"/>
  <c r="J424" i="6"/>
  <c r="I424" i="6"/>
  <c r="H424" i="6"/>
  <c r="E424" i="6"/>
  <c r="C424" i="6"/>
  <c r="B424" i="6"/>
  <c r="A424" i="6"/>
  <c r="CI423" i="6"/>
  <c r="CH423" i="6"/>
  <c r="CG423" i="6"/>
  <c r="CF423" i="6"/>
  <c r="CE423" i="6"/>
  <c r="BO423" i="6"/>
  <c r="BN423" i="6"/>
  <c r="BM423" i="6"/>
  <c r="BL423" i="6"/>
  <c r="BK423" i="6"/>
  <c r="AU423" i="6"/>
  <c r="AT423" i="6"/>
  <c r="AS423" i="6"/>
  <c r="AR423" i="6"/>
  <c r="AQ423" i="6"/>
  <c r="AK423" i="6"/>
  <c r="AJ423" i="6"/>
  <c r="AI423" i="6"/>
  <c r="AH423" i="6"/>
  <c r="AG423" i="6"/>
  <c r="V423" i="6"/>
  <c r="U423" i="6"/>
  <c r="T423" i="6"/>
  <c r="S423" i="6"/>
  <c r="R423" i="6"/>
  <c r="Q423" i="6"/>
  <c r="P423" i="6"/>
  <c r="O423" i="6"/>
  <c r="N423" i="6"/>
  <c r="M423" i="6"/>
  <c r="L423" i="6"/>
  <c r="K423" i="6"/>
  <c r="J423" i="6"/>
  <c r="I423" i="6"/>
  <c r="H423" i="6"/>
  <c r="E423" i="6"/>
  <c r="C423" i="6"/>
  <c r="B423" i="6"/>
  <c r="A423" i="6"/>
  <c r="CI422" i="6"/>
  <c r="CH422" i="6"/>
  <c r="CG422" i="6"/>
  <c r="CF422" i="6"/>
  <c r="CE422" i="6"/>
  <c r="BO422" i="6"/>
  <c r="BN422" i="6"/>
  <c r="BM422" i="6"/>
  <c r="BL422" i="6"/>
  <c r="BK422" i="6"/>
  <c r="AU422" i="6"/>
  <c r="AT422" i="6"/>
  <c r="AS422" i="6"/>
  <c r="AR422" i="6"/>
  <c r="AQ422" i="6"/>
  <c r="AK422" i="6"/>
  <c r="AJ422" i="6"/>
  <c r="AI422" i="6"/>
  <c r="AH422" i="6"/>
  <c r="AG422" i="6"/>
  <c r="V422" i="6"/>
  <c r="U422" i="6"/>
  <c r="T422" i="6"/>
  <c r="S422" i="6"/>
  <c r="R422" i="6"/>
  <c r="Q422" i="6"/>
  <c r="P422" i="6"/>
  <c r="O422" i="6"/>
  <c r="N422" i="6"/>
  <c r="M422" i="6"/>
  <c r="L422" i="6"/>
  <c r="K422" i="6"/>
  <c r="J422" i="6"/>
  <c r="I422" i="6"/>
  <c r="H422" i="6"/>
  <c r="E422" i="6"/>
  <c r="C422" i="6"/>
  <c r="B422" i="6"/>
  <c r="A422" i="6"/>
  <c r="CI421" i="6"/>
  <c r="CH421" i="6"/>
  <c r="CG421" i="6"/>
  <c r="CF421" i="6"/>
  <c r="CE421" i="6"/>
  <c r="BO421" i="6"/>
  <c r="BN421" i="6"/>
  <c r="BM421" i="6"/>
  <c r="BL421" i="6"/>
  <c r="BK421" i="6"/>
  <c r="AU421" i="6"/>
  <c r="AT421" i="6"/>
  <c r="AS421" i="6"/>
  <c r="AR421" i="6"/>
  <c r="AQ421" i="6"/>
  <c r="AK421" i="6"/>
  <c r="AJ421" i="6"/>
  <c r="AI421" i="6"/>
  <c r="AH421" i="6"/>
  <c r="AG421" i="6"/>
  <c r="V421" i="6"/>
  <c r="U421" i="6"/>
  <c r="T421" i="6"/>
  <c r="S421" i="6"/>
  <c r="R421" i="6"/>
  <c r="Q421" i="6"/>
  <c r="P421" i="6"/>
  <c r="O421" i="6"/>
  <c r="N421" i="6"/>
  <c r="M421" i="6"/>
  <c r="L421" i="6"/>
  <c r="K421" i="6"/>
  <c r="J421" i="6"/>
  <c r="I421" i="6"/>
  <c r="H421" i="6"/>
  <c r="E421" i="6"/>
  <c r="C421" i="6"/>
  <c r="B421" i="6"/>
  <c r="A421" i="6"/>
  <c r="CI420" i="6"/>
  <c r="CH420" i="6"/>
  <c r="CG420" i="6"/>
  <c r="CF420" i="6"/>
  <c r="CE420" i="6"/>
  <c r="BO420" i="6"/>
  <c r="BN420" i="6"/>
  <c r="BM420" i="6"/>
  <c r="BL420" i="6"/>
  <c r="BK420" i="6"/>
  <c r="AU420" i="6"/>
  <c r="AT420" i="6"/>
  <c r="AS420" i="6"/>
  <c r="AR420" i="6"/>
  <c r="AQ420" i="6"/>
  <c r="AK420" i="6"/>
  <c r="AJ420" i="6"/>
  <c r="AI420" i="6"/>
  <c r="AH420" i="6"/>
  <c r="AG420" i="6"/>
  <c r="V420" i="6"/>
  <c r="U420" i="6"/>
  <c r="T420" i="6"/>
  <c r="S420" i="6"/>
  <c r="R420" i="6"/>
  <c r="Q420" i="6"/>
  <c r="P420" i="6"/>
  <c r="O420" i="6"/>
  <c r="N420" i="6"/>
  <c r="M420" i="6"/>
  <c r="L420" i="6"/>
  <c r="K420" i="6"/>
  <c r="J420" i="6"/>
  <c r="I420" i="6"/>
  <c r="H420" i="6"/>
  <c r="E420" i="6"/>
  <c r="C420" i="6"/>
  <c r="B420" i="6"/>
  <c r="A420" i="6"/>
  <c r="CI419" i="6"/>
  <c r="CH419" i="6"/>
  <c r="CG419" i="6"/>
  <c r="CF419" i="6"/>
  <c r="CE419" i="6"/>
  <c r="BO419" i="6"/>
  <c r="BN419" i="6"/>
  <c r="BM419" i="6"/>
  <c r="BL419" i="6"/>
  <c r="BK419" i="6"/>
  <c r="AU419" i="6"/>
  <c r="AT419" i="6"/>
  <c r="AS419" i="6"/>
  <c r="AR419" i="6"/>
  <c r="AQ419" i="6"/>
  <c r="AK419" i="6"/>
  <c r="AJ419" i="6"/>
  <c r="AI419" i="6"/>
  <c r="AH419" i="6"/>
  <c r="AG419" i="6"/>
  <c r="V419" i="6"/>
  <c r="U419" i="6"/>
  <c r="T419" i="6"/>
  <c r="S419" i="6"/>
  <c r="R419" i="6"/>
  <c r="Q419" i="6"/>
  <c r="P419" i="6"/>
  <c r="O419" i="6"/>
  <c r="N419" i="6"/>
  <c r="M419" i="6"/>
  <c r="L419" i="6"/>
  <c r="K419" i="6"/>
  <c r="J419" i="6"/>
  <c r="I419" i="6"/>
  <c r="H419" i="6"/>
  <c r="E419" i="6"/>
  <c r="C419" i="6"/>
  <c r="B419" i="6"/>
  <c r="A419" i="6"/>
  <c r="CI418" i="6"/>
  <c r="CH418" i="6"/>
  <c r="CG418" i="6"/>
  <c r="CF418" i="6"/>
  <c r="CE418" i="6"/>
  <c r="BO418" i="6"/>
  <c r="BN418" i="6"/>
  <c r="BM418" i="6"/>
  <c r="BL418" i="6"/>
  <c r="BK418" i="6"/>
  <c r="AU418" i="6"/>
  <c r="AT418" i="6"/>
  <c r="AS418" i="6"/>
  <c r="AR418" i="6"/>
  <c r="AQ418" i="6"/>
  <c r="AK418" i="6"/>
  <c r="AJ418" i="6"/>
  <c r="AI418" i="6"/>
  <c r="AH418" i="6"/>
  <c r="AG418" i="6"/>
  <c r="V418" i="6"/>
  <c r="U418" i="6"/>
  <c r="T418" i="6"/>
  <c r="S418" i="6"/>
  <c r="R418" i="6"/>
  <c r="Q418" i="6"/>
  <c r="P418" i="6"/>
  <c r="O418" i="6"/>
  <c r="N418" i="6"/>
  <c r="M418" i="6"/>
  <c r="L418" i="6"/>
  <c r="K418" i="6"/>
  <c r="J418" i="6"/>
  <c r="I418" i="6"/>
  <c r="H418" i="6"/>
  <c r="E418" i="6"/>
  <c r="C418" i="6"/>
  <c r="B418" i="6"/>
  <c r="A418" i="6"/>
  <c r="CI417" i="6"/>
  <c r="CH417" i="6"/>
  <c r="CG417" i="6"/>
  <c r="CF417" i="6"/>
  <c r="CE417" i="6"/>
  <c r="BO417" i="6"/>
  <c r="BN417" i="6"/>
  <c r="BM417" i="6"/>
  <c r="BL417" i="6"/>
  <c r="BK417" i="6"/>
  <c r="AU417" i="6"/>
  <c r="AT417" i="6"/>
  <c r="AS417" i="6"/>
  <c r="AR417" i="6"/>
  <c r="AQ417" i="6"/>
  <c r="AK417" i="6"/>
  <c r="AJ417" i="6"/>
  <c r="AI417" i="6"/>
  <c r="AH417" i="6"/>
  <c r="AG417" i="6"/>
  <c r="V417" i="6"/>
  <c r="U417" i="6"/>
  <c r="T417" i="6"/>
  <c r="S417" i="6"/>
  <c r="R417" i="6"/>
  <c r="Q417" i="6"/>
  <c r="P417" i="6"/>
  <c r="O417" i="6"/>
  <c r="N417" i="6"/>
  <c r="M417" i="6"/>
  <c r="L417" i="6"/>
  <c r="K417" i="6"/>
  <c r="J417" i="6"/>
  <c r="I417" i="6"/>
  <c r="H417" i="6"/>
  <c r="E417" i="6"/>
  <c r="C417" i="6"/>
  <c r="B417" i="6"/>
  <c r="A417" i="6"/>
  <c r="CI416" i="6"/>
  <c r="CH416" i="6"/>
  <c r="CG416" i="6"/>
  <c r="CF416" i="6"/>
  <c r="CE416" i="6"/>
  <c r="BO416" i="6"/>
  <c r="BN416" i="6"/>
  <c r="BM416" i="6"/>
  <c r="BL416" i="6"/>
  <c r="BK416" i="6"/>
  <c r="AU416" i="6"/>
  <c r="AT416" i="6"/>
  <c r="AS416" i="6"/>
  <c r="AR416" i="6"/>
  <c r="AQ416" i="6"/>
  <c r="AK416" i="6"/>
  <c r="AJ416" i="6"/>
  <c r="AI416" i="6"/>
  <c r="AH416" i="6"/>
  <c r="AG416" i="6"/>
  <c r="V416" i="6"/>
  <c r="U416" i="6"/>
  <c r="T416" i="6"/>
  <c r="S416" i="6"/>
  <c r="R416" i="6"/>
  <c r="Q416" i="6"/>
  <c r="P416" i="6"/>
  <c r="O416" i="6"/>
  <c r="N416" i="6"/>
  <c r="M416" i="6"/>
  <c r="L416" i="6"/>
  <c r="K416" i="6"/>
  <c r="J416" i="6"/>
  <c r="I416" i="6"/>
  <c r="H416" i="6"/>
  <c r="E416" i="6"/>
  <c r="C416" i="6"/>
  <c r="B416" i="6"/>
  <c r="A416" i="6"/>
  <c r="CI415" i="6"/>
  <c r="CH415" i="6"/>
  <c r="CG415" i="6"/>
  <c r="CF415" i="6"/>
  <c r="CE415" i="6"/>
  <c r="BO415" i="6"/>
  <c r="BN415" i="6"/>
  <c r="BM415" i="6"/>
  <c r="BL415" i="6"/>
  <c r="BK415" i="6"/>
  <c r="AU415" i="6"/>
  <c r="AT415" i="6"/>
  <c r="AS415" i="6"/>
  <c r="AR415" i="6"/>
  <c r="AQ415" i="6"/>
  <c r="AK415" i="6"/>
  <c r="AJ415" i="6"/>
  <c r="AI415" i="6"/>
  <c r="AH415" i="6"/>
  <c r="AG415" i="6"/>
  <c r="V415" i="6"/>
  <c r="U415" i="6"/>
  <c r="T415" i="6"/>
  <c r="S415" i="6"/>
  <c r="R415" i="6"/>
  <c r="Q415" i="6"/>
  <c r="P415" i="6"/>
  <c r="O415" i="6"/>
  <c r="N415" i="6"/>
  <c r="M415" i="6"/>
  <c r="L415" i="6"/>
  <c r="K415" i="6"/>
  <c r="J415" i="6"/>
  <c r="I415" i="6"/>
  <c r="H415" i="6"/>
  <c r="E415" i="6"/>
  <c r="C415" i="6"/>
  <c r="B415" i="6"/>
  <c r="A415" i="6"/>
  <c r="CI414" i="6"/>
  <c r="CH414" i="6"/>
  <c r="CG414" i="6"/>
  <c r="CF414" i="6"/>
  <c r="CE414" i="6"/>
  <c r="BO414" i="6"/>
  <c r="BN414" i="6"/>
  <c r="BM414" i="6"/>
  <c r="BL414" i="6"/>
  <c r="BK414" i="6"/>
  <c r="AU414" i="6"/>
  <c r="AT414" i="6"/>
  <c r="AS414" i="6"/>
  <c r="AR414" i="6"/>
  <c r="AQ414" i="6"/>
  <c r="AK414" i="6"/>
  <c r="AJ414" i="6"/>
  <c r="AI414" i="6"/>
  <c r="AH414" i="6"/>
  <c r="AG414" i="6"/>
  <c r="V414" i="6"/>
  <c r="U414" i="6"/>
  <c r="T414" i="6"/>
  <c r="S414" i="6"/>
  <c r="R414" i="6"/>
  <c r="Q414" i="6"/>
  <c r="P414" i="6"/>
  <c r="O414" i="6"/>
  <c r="N414" i="6"/>
  <c r="M414" i="6"/>
  <c r="L414" i="6"/>
  <c r="K414" i="6"/>
  <c r="J414" i="6"/>
  <c r="I414" i="6"/>
  <c r="H414" i="6"/>
  <c r="E414" i="6"/>
  <c r="C414" i="6"/>
  <c r="B414" i="6"/>
  <c r="A414" i="6"/>
  <c r="CI413" i="6"/>
  <c r="CH413" i="6"/>
  <c r="CG413" i="6"/>
  <c r="CF413" i="6"/>
  <c r="CE413" i="6"/>
  <c r="BO413" i="6"/>
  <c r="BN413" i="6"/>
  <c r="BM413" i="6"/>
  <c r="BL413" i="6"/>
  <c r="BK413" i="6"/>
  <c r="AU413" i="6"/>
  <c r="AT413" i="6"/>
  <c r="AS413" i="6"/>
  <c r="AR413" i="6"/>
  <c r="AQ413" i="6"/>
  <c r="AK413" i="6"/>
  <c r="AJ413" i="6"/>
  <c r="AI413" i="6"/>
  <c r="AH413" i="6"/>
  <c r="AG413" i="6"/>
  <c r="V413" i="6"/>
  <c r="U413" i="6"/>
  <c r="T413" i="6"/>
  <c r="S413" i="6"/>
  <c r="R413" i="6"/>
  <c r="Q413" i="6"/>
  <c r="P413" i="6"/>
  <c r="O413" i="6"/>
  <c r="N413" i="6"/>
  <c r="M413" i="6"/>
  <c r="L413" i="6"/>
  <c r="K413" i="6"/>
  <c r="J413" i="6"/>
  <c r="I413" i="6"/>
  <c r="H413" i="6"/>
  <c r="E413" i="6"/>
  <c r="C413" i="6"/>
  <c r="B413" i="6"/>
  <c r="A413" i="6"/>
  <c r="CI412" i="6"/>
  <c r="CH412" i="6"/>
  <c r="CG412" i="6"/>
  <c r="CF412" i="6"/>
  <c r="CE412" i="6"/>
  <c r="BO412" i="6"/>
  <c r="BN412" i="6"/>
  <c r="BM412" i="6"/>
  <c r="BL412" i="6"/>
  <c r="BK412" i="6"/>
  <c r="AU412" i="6"/>
  <c r="AT412" i="6"/>
  <c r="AS412" i="6"/>
  <c r="AR412" i="6"/>
  <c r="AQ412" i="6"/>
  <c r="AK412" i="6"/>
  <c r="AJ412" i="6"/>
  <c r="AI412" i="6"/>
  <c r="AH412" i="6"/>
  <c r="AG412" i="6"/>
  <c r="V412" i="6"/>
  <c r="U412" i="6"/>
  <c r="T412" i="6"/>
  <c r="S412" i="6"/>
  <c r="R412" i="6"/>
  <c r="Q412" i="6"/>
  <c r="P412" i="6"/>
  <c r="O412" i="6"/>
  <c r="N412" i="6"/>
  <c r="M412" i="6"/>
  <c r="L412" i="6"/>
  <c r="K412" i="6"/>
  <c r="J412" i="6"/>
  <c r="I412" i="6"/>
  <c r="H412" i="6"/>
  <c r="E412" i="6"/>
  <c r="C412" i="6"/>
  <c r="B412" i="6"/>
  <c r="A412" i="6"/>
  <c r="CI411" i="6"/>
  <c r="CH411" i="6"/>
  <c r="CG411" i="6"/>
  <c r="CF411" i="6"/>
  <c r="CE411" i="6"/>
  <c r="BO411" i="6"/>
  <c r="BN411" i="6"/>
  <c r="BM411" i="6"/>
  <c r="BL411" i="6"/>
  <c r="BK411" i="6"/>
  <c r="AU411" i="6"/>
  <c r="AT411" i="6"/>
  <c r="AS411" i="6"/>
  <c r="AR411" i="6"/>
  <c r="AQ411" i="6"/>
  <c r="AK411" i="6"/>
  <c r="AJ411" i="6"/>
  <c r="AI411" i="6"/>
  <c r="AH411" i="6"/>
  <c r="AG411" i="6"/>
  <c r="V411" i="6"/>
  <c r="U411" i="6"/>
  <c r="T411" i="6"/>
  <c r="S411" i="6"/>
  <c r="R411" i="6"/>
  <c r="Q411" i="6"/>
  <c r="P411" i="6"/>
  <c r="O411" i="6"/>
  <c r="N411" i="6"/>
  <c r="M411" i="6"/>
  <c r="L411" i="6"/>
  <c r="K411" i="6"/>
  <c r="J411" i="6"/>
  <c r="I411" i="6"/>
  <c r="H411" i="6"/>
  <c r="E411" i="6"/>
  <c r="C411" i="6"/>
  <c r="B411" i="6"/>
  <c r="A411" i="6"/>
  <c r="CI410" i="6"/>
  <c r="CH410" i="6"/>
  <c r="CG410" i="6"/>
  <c r="CF410" i="6"/>
  <c r="CE410" i="6"/>
  <c r="BO410" i="6"/>
  <c r="BN410" i="6"/>
  <c r="BM410" i="6"/>
  <c r="BL410" i="6"/>
  <c r="BK410" i="6"/>
  <c r="AU410" i="6"/>
  <c r="AT410" i="6"/>
  <c r="AS410" i="6"/>
  <c r="AR410" i="6"/>
  <c r="AQ410" i="6"/>
  <c r="AK410" i="6"/>
  <c r="AJ410" i="6"/>
  <c r="AI410" i="6"/>
  <c r="AH410" i="6"/>
  <c r="AG410" i="6"/>
  <c r="V410" i="6"/>
  <c r="U410" i="6"/>
  <c r="T410" i="6"/>
  <c r="S410" i="6"/>
  <c r="R410" i="6"/>
  <c r="Q410" i="6"/>
  <c r="P410" i="6"/>
  <c r="O410" i="6"/>
  <c r="N410" i="6"/>
  <c r="M410" i="6"/>
  <c r="L410" i="6"/>
  <c r="K410" i="6"/>
  <c r="J410" i="6"/>
  <c r="I410" i="6"/>
  <c r="H410" i="6"/>
  <c r="E410" i="6"/>
  <c r="C410" i="6"/>
  <c r="B410" i="6"/>
  <c r="A410" i="6"/>
  <c r="CI409" i="6"/>
  <c r="CH409" i="6"/>
  <c r="CG409" i="6"/>
  <c r="CF409" i="6"/>
  <c r="CE409" i="6"/>
  <c r="BO409" i="6"/>
  <c r="BN409" i="6"/>
  <c r="BM409" i="6"/>
  <c r="BL409" i="6"/>
  <c r="BK409" i="6"/>
  <c r="AU409" i="6"/>
  <c r="AT409" i="6"/>
  <c r="AS409" i="6"/>
  <c r="AR409" i="6"/>
  <c r="AQ409" i="6"/>
  <c r="AK409" i="6"/>
  <c r="AJ409" i="6"/>
  <c r="AI409" i="6"/>
  <c r="AH409" i="6"/>
  <c r="AG409" i="6"/>
  <c r="V409" i="6"/>
  <c r="U409" i="6"/>
  <c r="T409" i="6"/>
  <c r="S409" i="6"/>
  <c r="R409" i="6"/>
  <c r="Q409" i="6"/>
  <c r="P409" i="6"/>
  <c r="O409" i="6"/>
  <c r="N409" i="6"/>
  <c r="M409" i="6"/>
  <c r="L409" i="6"/>
  <c r="K409" i="6"/>
  <c r="J409" i="6"/>
  <c r="I409" i="6"/>
  <c r="H409" i="6"/>
  <c r="E409" i="6"/>
  <c r="C409" i="6"/>
  <c r="B409" i="6"/>
  <c r="A409" i="6"/>
  <c r="CI408" i="6"/>
  <c r="CH408" i="6"/>
  <c r="CG408" i="6"/>
  <c r="CF408" i="6"/>
  <c r="CE408" i="6"/>
  <c r="BO408" i="6"/>
  <c r="BN408" i="6"/>
  <c r="BM408" i="6"/>
  <c r="BL408" i="6"/>
  <c r="BK408" i="6"/>
  <c r="AU408" i="6"/>
  <c r="AT408" i="6"/>
  <c r="AS408" i="6"/>
  <c r="AR408" i="6"/>
  <c r="AQ408" i="6"/>
  <c r="AK408" i="6"/>
  <c r="AJ408" i="6"/>
  <c r="AI408" i="6"/>
  <c r="AH408" i="6"/>
  <c r="AG408" i="6"/>
  <c r="V408" i="6"/>
  <c r="U408" i="6"/>
  <c r="T408" i="6"/>
  <c r="S408" i="6"/>
  <c r="R408" i="6"/>
  <c r="Q408" i="6"/>
  <c r="P408" i="6"/>
  <c r="O408" i="6"/>
  <c r="N408" i="6"/>
  <c r="M408" i="6"/>
  <c r="L408" i="6"/>
  <c r="K408" i="6"/>
  <c r="J408" i="6"/>
  <c r="I408" i="6"/>
  <c r="H408" i="6"/>
  <c r="E408" i="6"/>
  <c r="C408" i="6"/>
  <c r="B408" i="6"/>
  <c r="A408" i="6"/>
  <c r="CI407" i="6"/>
  <c r="CH407" i="6"/>
  <c r="CG407" i="6"/>
  <c r="CF407" i="6"/>
  <c r="CE407" i="6"/>
  <c r="BO407" i="6"/>
  <c r="BN407" i="6"/>
  <c r="BM407" i="6"/>
  <c r="BL407" i="6"/>
  <c r="BK407" i="6"/>
  <c r="AU407" i="6"/>
  <c r="AT407" i="6"/>
  <c r="AS407" i="6"/>
  <c r="AR407" i="6"/>
  <c r="AQ407" i="6"/>
  <c r="AK407" i="6"/>
  <c r="AJ407" i="6"/>
  <c r="AI407" i="6"/>
  <c r="AH407" i="6"/>
  <c r="AG407" i="6"/>
  <c r="V407" i="6"/>
  <c r="U407" i="6"/>
  <c r="T407" i="6"/>
  <c r="S407" i="6"/>
  <c r="R407" i="6"/>
  <c r="Q407" i="6"/>
  <c r="P407" i="6"/>
  <c r="O407" i="6"/>
  <c r="N407" i="6"/>
  <c r="M407" i="6"/>
  <c r="L407" i="6"/>
  <c r="K407" i="6"/>
  <c r="J407" i="6"/>
  <c r="I407" i="6"/>
  <c r="H407" i="6"/>
  <c r="E407" i="6"/>
  <c r="C407" i="6"/>
  <c r="B407" i="6"/>
  <c r="A407" i="6"/>
  <c r="CI406" i="6"/>
  <c r="CH406" i="6"/>
  <c r="CG406" i="6"/>
  <c r="CF406" i="6"/>
  <c r="CE406" i="6"/>
  <c r="BO406" i="6"/>
  <c r="BN406" i="6"/>
  <c r="BM406" i="6"/>
  <c r="BL406" i="6"/>
  <c r="BK406" i="6"/>
  <c r="AU406" i="6"/>
  <c r="AT406" i="6"/>
  <c r="AS406" i="6"/>
  <c r="AR406" i="6"/>
  <c r="AQ406" i="6"/>
  <c r="AK406" i="6"/>
  <c r="AJ406" i="6"/>
  <c r="AI406" i="6"/>
  <c r="AH406" i="6"/>
  <c r="AG406" i="6"/>
  <c r="V406" i="6"/>
  <c r="U406" i="6"/>
  <c r="T406" i="6"/>
  <c r="S406" i="6"/>
  <c r="R406" i="6"/>
  <c r="Q406" i="6"/>
  <c r="P406" i="6"/>
  <c r="O406" i="6"/>
  <c r="N406" i="6"/>
  <c r="M406" i="6"/>
  <c r="L406" i="6"/>
  <c r="K406" i="6"/>
  <c r="J406" i="6"/>
  <c r="I406" i="6"/>
  <c r="H406" i="6"/>
  <c r="E406" i="6"/>
  <c r="C406" i="6"/>
  <c r="B406" i="6"/>
  <c r="A406" i="6"/>
  <c r="CI405" i="6"/>
  <c r="CH405" i="6"/>
  <c r="CG405" i="6"/>
  <c r="CF405" i="6"/>
  <c r="CE405" i="6"/>
  <c r="BO405" i="6"/>
  <c r="BN405" i="6"/>
  <c r="BM405" i="6"/>
  <c r="BL405" i="6"/>
  <c r="BK405" i="6"/>
  <c r="AU405" i="6"/>
  <c r="AT405" i="6"/>
  <c r="AS405" i="6"/>
  <c r="AR405" i="6"/>
  <c r="AQ405" i="6"/>
  <c r="AK405" i="6"/>
  <c r="AJ405" i="6"/>
  <c r="AI405" i="6"/>
  <c r="AH405" i="6"/>
  <c r="AG405" i="6"/>
  <c r="V405" i="6"/>
  <c r="U405" i="6"/>
  <c r="T405" i="6"/>
  <c r="S405" i="6"/>
  <c r="R405" i="6"/>
  <c r="Q405" i="6"/>
  <c r="P405" i="6"/>
  <c r="O405" i="6"/>
  <c r="N405" i="6"/>
  <c r="M405" i="6"/>
  <c r="L405" i="6"/>
  <c r="K405" i="6"/>
  <c r="J405" i="6"/>
  <c r="I405" i="6"/>
  <c r="H405" i="6"/>
  <c r="E405" i="6"/>
  <c r="C405" i="6"/>
  <c r="B405" i="6"/>
  <c r="A405" i="6"/>
  <c r="CI404" i="6"/>
  <c r="CH404" i="6"/>
  <c r="CG404" i="6"/>
  <c r="CF404" i="6"/>
  <c r="CE404" i="6"/>
  <c r="BO404" i="6"/>
  <c r="BN404" i="6"/>
  <c r="BM404" i="6"/>
  <c r="BL404" i="6"/>
  <c r="BK404" i="6"/>
  <c r="AU404" i="6"/>
  <c r="AT404" i="6"/>
  <c r="AS404" i="6"/>
  <c r="AR404" i="6"/>
  <c r="AQ404" i="6"/>
  <c r="AK404" i="6"/>
  <c r="AJ404" i="6"/>
  <c r="AI404" i="6"/>
  <c r="AH404" i="6"/>
  <c r="AG404" i="6"/>
  <c r="V404" i="6"/>
  <c r="U404" i="6"/>
  <c r="T404" i="6"/>
  <c r="S404" i="6"/>
  <c r="R404" i="6"/>
  <c r="Q404" i="6"/>
  <c r="P404" i="6"/>
  <c r="O404" i="6"/>
  <c r="N404" i="6"/>
  <c r="M404" i="6"/>
  <c r="L404" i="6"/>
  <c r="K404" i="6"/>
  <c r="J404" i="6"/>
  <c r="I404" i="6"/>
  <c r="H404" i="6"/>
  <c r="E404" i="6"/>
  <c r="C404" i="6"/>
  <c r="B404" i="6"/>
  <c r="A404" i="6"/>
  <c r="CI403" i="6"/>
  <c r="CH403" i="6"/>
  <c r="CG403" i="6"/>
  <c r="CF403" i="6"/>
  <c r="CE403" i="6"/>
  <c r="BO403" i="6"/>
  <c r="BN403" i="6"/>
  <c r="BM403" i="6"/>
  <c r="BL403" i="6"/>
  <c r="BK403" i="6"/>
  <c r="AU403" i="6"/>
  <c r="AT403" i="6"/>
  <c r="AS403" i="6"/>
  <c r="AR403" i="6"/>
  <c r="AQ403" i="6"/>
  <c r="AK403" i="6"/>
  <c r="AJ403" i="6"/>
  <c r="AI403" i="6"/>
  <c r="AH403" i="6"/>
  <c r="AG403" i="6"/>
  <c r="V403" i="6"/>
  <c r="U403" i="6"/>
  <c r="T403" i="6"/>
  <c r="S403" i="6"/>
  <c r="R403" i="6"/>
  <c r="Q403" i="6"/>
  <c r="P403" i="6"/>
  <c r="O403" i="6"/>
  <c r="N403" i="6"/>
  <c r="M403" i="6"/>
  <c r="L403" i="6"/>
  <c r="K403" i="6"/>
  <c r="J403" i="6"/>
  <c r="I403" i="6"/>
  <c r="H403" i="6"/>
  <c r="E403" i="6"/>
  <c r="C403" i="6"/>
  <c r="B403" i="6"/>
  <c r="A403" i="6"/>
  <c r="CI402" i="6"/>
  <c r="CH402" i="6"/>
  <c r="CG402" i="6"/>
  <c r="CF402" i="6"/>
  <c r="CE402" i="6"/>
  <c r="BO402" i="6"/>
  <c r="BN402" i="6"/>
  <c r="BM402" i="6"/>
  <c r="BL402" i="6"/>
  <c r="BK402" i="6"/>
  <c r="AU402" i="6"/>
  <c r="AT402" i="6"/>
  <c r="AS402" i="6"/>
  <c r="AR402" i="6"/>
  <c r="AQ402" i="6"/>
  <c r="AK402" i="6"/>
  <c r="AJ402" i="6"/>
  <c r="AI402" i="6"/>
  <c r="AH402" i="6"/>
  <c r="AG402" i="6"/>
  <c r="V402" i="6"/>
  <c r="U402" i="6"/>
  <c r="T402" i="6"/>
  <c r="S402" i="6"/>
  <c r="R402" i="6"/>
  <c r="Q402" i="6"/>
  <c r="P402" i="6"/>
  <c r="O402" i="6"/>
  <c r="N402" i="6"/>
  <c r="M402" i="6"/>
  <c r="L402" i="6"/>
  <c r="K402" i="6"/>
  <c r="J402" i="6"/>
  <c r="I402" i="6"/>
  <c r="H402" i="6"/>
  <c r="E402" i="6"/>
  <c r="C402" i="6"/>
  <c r="B402" i="6"/>
  <c r="A402" i="6"/>
  <c r="CI401" i="6"/>
  <c r="CH401" i="6"/>
  <c r="CG401" i="6"/>
  <c r="CF401" i="6"/>
  <c r="CE401" i="6"/>
  <c r="BO401" i="6"/>
  <c r="BN401" i="6"/>
  <c r="BM401" i="6"/>
  <c r="BL401" i="6"/>
  <c r="BK401" i="6"/>
  <c r="AU401" i="6"/>
  <c r="AT401" i="6"/>
  <c r="AS401" i="6"/>
  <c r="AR401" i="6"/>
  <c r="AQ401" i="6"/>
  <c r="AK401" i="6"/>
  <c r="AJ401" i="6"/>
  <c r="AI401" i="6"/>
  <c r="AH401" i="6"/>
  <c r="AG401" i="6"/>
  <c r="V401" i="6"/>
  <c r="U401" i="6"/>
  <c r="T401" i="6"/>
  <c r="S401" i="6"/>
  <c r="R401" i="6"/>
  <c r="Q401" i="6"/>
  <c r="P401" i="6"/>
  <c r="O401" i="6"/>
  <c r="N401" i="6"/>
  <c r="M401" i="6"/>
  <c r="L401" i="6"/>
  <c r="K401" i="6"/>
  <c r="J401" i="6"/>
  <c r="I401" i="6"/>
  <c r="H401" i="6"/>
  <c r="E401" i="6"/>
  <c r="C401" i="6"/>
  <c r="B401" i="6"/>
  <c r="A401" i="6"/>
  <c r="CI400" i="6"/>
  <c r="CH400" i="6"/>
  <c r="CG400" i="6"/>
  <c r="CF400" i="6"/>
  <c r="CE400" i="6"/>
  <c r="BO400" i="6"/>
  <c r="BN400" i="6"/>
  <c r="BM400" i="6"/>
  <c r="BL400" i="6"/>
  <c r="BK400" i="6"/>
  <c r="AU400" i="6"/>
  <c r="AT400" i="6"/>
  <c r="AS400" i="6"/>
  <c r="AR400" i="6"/>
  <c r="AQ400" i="6"/>
  <c r="AK400" i="6"/>
  <c r="AJ400" i="6"/>
  <c r="AI400" i="6"/>
  <c r="AH400" i="6"/>
  <c r="AG400" i="6"/>
  <c r="V400" i="6"/>
  <c r="U400" i="6"/>
  <c r="T400" i="6"/>
  <c r="S400" i="6"/>
  <c r="R400" i="6"/>
  <c r="Q400" i="6"/>
  <c r="P400" i="6"/>
  <c r="O400" i="6"/>
  <c r="N400" i="6"/>
  <c r="M400" i="6"/>
  <c r="L400" i="6"/>
  <c r="K400" i="6"/>
  <c r="J400" i="6"/>
  <c r="I400" i="6"/>
  <c r="H400" i="6"/>
  <c r="E400" i="6"/>
  <c r="C400" i="6"/>
  <c r="B400" i="6"/>
  <c r="A400" i="6"/>
  <c r="CI399" i="6"/>
  <c r="CH399" i="6"/>
  <c r="CG399" i="6"/>
  <c r="CF399" i="6"/>
  <c r="CE399" i="6"/>
  <c r="BO399" i="6"/>
  <c r="BN399" i="6"/>
  <c r="BM399" i="6"/>
  <c r="BL399" i="6"/>
  <c r="BK399" i="6"/>
  <c r="AU399" i="6"/>
  <c r="AT399" i="6"/>
  <c r="AS399" i="6"/>
  <c r="AR399" i="6"/>
  <c r="AQ399" i="6"/>
  <c r="AK399" i="6"/>
  <c r="AJ399" i="6"/>
  <c r="AI399" i="6"/>
  <c r="AH399" i="6"/>
  <c r="AG399" i="6"/>
  <c r="V399" i="6"/>
  <c r="U399" i="6"/>
  <c r="T399" i="6"/>
  <c r="S399" i="6"/>
  <c r="R399" i="6"/>
  <c r="Q399" i="6"/>
  <c r="P399" i="6"/>
  <c r="O399" i="6"/>
  <c r="N399" i="6"/>
  <c r="M399" i="6"/>
  <c r="L399" i="6"/>
  <c r="K399" i="6"/>
  <c r="J399" i="6"/>
  <c r="I399" i="6"/>
  <c r="H399" i="6"/>
  <c r="E399" i="6"/>
  <c r="C399" i="6"/>
  <c r="B399" i="6"/>
  <c r="A399" i="6"/>
  <c r="CI398" i="6"/>
  <c r="CH398" i="6"/>
  <c r="CG398" i="6"/>
  <c r="CF398" i="6"/>
  <c r="CE398" i="6"/>
  <c r="BO398" i="6"/>
  <c r="BN398" i="6"/>
  <c r="BM398" i="6"/>
  <c r="BL398" i="6"/>
  <c r="BK398" i="6"/>
  <c r="AU398" i="6"/>
  <c r="AT398" i="6"/>
  <c r="AS398" i="6"/>
  <c r="AR398" i="6"/>
  <c r="AQ398" i="6"/>
  <c r="AK398" i="6"/>
  <c r="AJ398" i="6"/>
  <c r="AI398" i="6"/>
  <c r="AH398" i="6"/>
  <c r="AG398" i="6"/>
  <c r="V398" i="6"/>
  <c r="U398" i="6"/>
  <c r="T398" i="6"/>
  <c r="S398" i="6"/>
  <c r="R398" i="6"/>
  <c r="Q398" i="6"/>
  <c r="P398" i="6"/>
  <c r="O398" i="6"/>
  <c r="N398" i="6"/>
  <c r="M398" i="6"/>
  <c r="L398" i="6"/>
  <c r="K398" i="6"/>
  <c r="J398" i="6"/>
  <c r="I398" i="6"/>
  <c r="H398" i="6"/>
  <c r="E398" i="6"/>
  <c r="C398" i="6"/>
  <c r="B398" i="6"/>
  <c r="A398" i="6"/>
  <c r="CI397" i="6"/>
  <c r="CH397" i="6"/>
  <c r="CG397" i="6"/>
  <c r="CF397" i="6"/>
  <c r="CE397" i="6"/>
  <c r="BO397" i="6"/>
  <c r="BN397" i="6"/>
  <c r="BM397" i="6"/>
  <c r="BL397" i="6"/>
  <c r="BK397" i="6"/>
  <c r="AU397" i="6"/>
  <c r="AT397" i="6"/>
  <c r="AS397" i="6"/>
  <c r="AR397" i="6"/>
  <c r="AQ397" i="6"/>
  <c r="AK397" i="6"/>
  <c r="AJ397" i="6"/>
  <c r="AI397" i="6"/>
  <c r="AH397" i="6"/>
  <c r="AG397" i="6"/>
  <c r="V397" i="6"/>
  <c r="U397" i="6"/>
  <c r="T397" i="6"/>
  <c r="S397" i="6"/>
  <c r="R397" i="6"/>
  <c r="Q397" i="6"/>
  <c r="P397" i="6"/>
  <c r="O397" i="6"/>
  <c r="N397" i="6"/>
  <c r="M397" i="6"/>
  <c r="L397" i="6"/>
  <c r="K397" i="6"/>
  <c r="J397" i="6"/>
  <c r="I397" i="6"/>
  <c r="H397" i="6"/>
  <c r="E397" i="6"/>
  <c r="C397" i="6"/>
  <c r="B397" i="6"/>
  <c r="A397" i="6"/>
  <c r="CI396" i="6"/>
  <c r="CH396" i="6"/>
  <c r="CG396" i="6"/>
  <c r="CF396" i="6"/>
  <c r="CE396" i="6"/>
  <c r="BO396" i="6"/>
  <c r="BN396" i="6"/>
  <c r="BM396" i="6"/>
  <c r="BL396" i="6"/>
  <c r="BK396" i="6"/>
  <c r="AU396" i="6"/>
  <c r="AT396" i="6"/>
  <c r="AS396" i="6"/>
  <c r="AR396" i="6"/>
  <c r="AQ396" i="6"/>
  <c r="AK396" i="6"/>
  <c r="AJ396" i="6"/>
  <c r="AI396" i="6"/>
  <c r="AH396" i="6"/>
  <c r="AG396" i="6"/>
  <c r="V396" i="6"/>
  <c r="U396" i="6"/>
  <c r="T396" i="6"/>
  <c r="S396" i="6"/>
  <c r="R396" i="6"/>
  <c r="Q396" i="6"/>
  <c r="P396" i="6"/>
  <c r="O396" i="6"/>
  <c r="N396" i="6"/>
  <c r="M396" i="6"/>
  <c r="L396" i="6"/>
  <c r="K396" i="6"/>
  <c r="J396" i="6"/>
  <c r="I396" i="6"/>
  <c r="H396" i="6"/>
  <c r="E396" i="6"/>
  <c r="C396" i="6"/>
  <c r="B396" i="6"/>
  <c r="A396" i="6"/>
  <c r="CI395" i="6"/>
  <c r="CH395" i="6"/>
  <c r="CG395" i="6"/>
  <c r="CF395" i="6"/>
  <c r="CE395" i="6"/>
  <c r="BO395" i="6"/>
  <c r="BN395" i="6"/>
  <c r="BM395" i="6"/>
  <c r="BL395" i="6"/>
  <c r="BK395" i="6"/>
  <c r="AU395" i="6"/>
  <c r="AT395" i="6"/>
  <c r="AS395" i="6"/>
  <c r="AR395" i="6"/>
  <c r="AQ395" i="6"/>
  <c r="AK395" i="6"/>
  <c r="AJ395" i="6"/>
  <c r="AI395" i="6"/>
  <c r="AH395" i="6"/>
  <c r="AG395" i="6"/>
  <c r="V395" i="6"/>
  <c r="U395" i="6"/>
  <c r="T395" i="6"/>
  <c r="S395" i="6"/>
  <c r="R395" i="6"/>
  <c r="Q395" i="6"/>
  <c r="P395" i="6"/>
  <c r="O395" i="6"/>
  <c r="N395" i="6"/>
  <c r="M395" i="6"/>
  <c r="L395" i="6"/>
  <c r="K395" i="6"/>
  <c r="J395" i="6"/>
  <c r="I395" i="6"/>
  <c r="H395" i="6"/>
  <c r="E395" i="6"/>
  <c r="C395" i="6"/>
  <c r="B395" i="6"/>
  <c r="A395" i="6"/>
  <c r="CI394" i="6"/>
  <c r="CH394" i="6"/>
  <c r="CG394" i="6"/>
  <c r="CF394" i="6"/>
  <c r="CE394" i="6"/>
  <c r="BO394" i="6"/>
  <c r="BN394" i="6"/>
  <c r="BM394" i="6"/>
  <c r="BL394" i="6"/>
  <c r="BK394" i="6"/>
  <c r="AU394" i="6"/>
  <c r="AT394" i="6"/>
  <c r="AS394" i="6"/>
  <c r="AR394" i="6"/>
  <c r="AQ394" i="6"/>
  <c r="AK394" i="6"/>
  <c r="AJ394" i="6"/>
  <c r="AI394" i="6"/>
  <c r="AH394" i="6"/>
  <c r="AG394" i="6"/>
  <c r="V394" i="6"/>
  <c r="U394" i="6"/>
  <c r="T394" i="6"/>
  <c r="S394" i="6"/>
  <c r="R394" i="6"/>
  <c r="Q394" i="6"/>
  <c r="P394" i="6"/>
  <c r="O394" i="6"/>
  <c r="N394" i="6"/>
  <c r="M394" i="6"/>
  <c r="L394" i="6"/>
  <c r="K394" i="6"/>
  <c r="J394" i="6"/>
  <c r="I394" i="6"/>
  <c r="H394" i="6"/>
  <c r="E394" i="6"/>
  <c r="C394" i="6"/>
  <c r="B394" i="6"/>
  <c r="A394" i="6"/>
  <c r="CI393" i="6"/>
  <c r="CH393" i="6"/>
  <c r="CG393" i="6"/>
  <c r="CF393" i="6"/>
  <c r="CE393" i="6"/>
  <c r="BO393" i="6"/>
  <c r="BN393" i="6"/>
  <c r="BM393" i="6"/>
  <c r="BL393" i="6"/>
  <c r="BK393" i="6"/>
  <c r="AU393" i="6"/>
  <c r="AT393" i="6"/>
  <c r="AS393" i="6"/>
  <c r="AR393" i="6"/>
  <c r="AQ393" i="6"/>
  <c r="AK393" i="6"/>
  <c r="AJ393" i="6"/>
  <c r="AI393" i="6"/>
  <c r="AH393" i="6"/>
  <c r="AG393" i="6"/>
  <c r="V393" i="6"/>
  <c r="U393" i="6"/>
  <c r="T393" i="6"/>
  <c r="S393" i="6"/>
  <c r="R393" i="6"/>
  <c r="Q393" i="6"/>
  <c r="P393" i="6"/>
  <c r="O393" i="6"/>
  <c r="N393" i="6"/>
  <c r="M393" i="6"/>
  <c r="L393" i="6"/>
  <c r="K393" i="6"/>
  <c r="J393" i="6"/>
  <c r="I393" i="6"/>
  <c r="H393" i="6"/>
  <c r="E393" i="6"/>
  <c r="C393" i="6"/>
  <c r="B393" i="6"/>
  <c r="A393" i="6"/>
  <c r="CI392" i="6"/>
  <c r="CH392" i="6"/>
  <c r="CG392" i="6"/>
  <c r="CF392" i="6"/>
  <c r="CE392" i="6"/>
  <c r="BO392" i="6"/>
  <c r="BN392" i="6"/>
  <c r="BM392" i="6"/>
  <c r="BL392" i="6"/>
  <c r="BK392" i="6"/>
  <c r="AU392" i="6"/>
  <c r="AT392" i="6"/>
  <c r="AS392" i="6"/>
  <c r="AR392" i="6"/>
  <c r="AQ392" i="6"/>
  <c r="AK392" i="6"/>
  <c r="AJ392" i="6"/>
  <c r="AI392" i="6"/>
  <c r="AH392" i="6"/>
  <c r="AG392" i="6"/>
  <c r="V392" i="6"/>
  <c r="U392" i="6"/>
  <c r="T392" i="6"/>
  <c r="S392" i="6"/>
  <c r="R392" i="6"/>
  <c r="Q392" i="6"/>
  <c r="P392" i="6"/>
  <c r="O392" i="6"/>
  <c r="N392" i="6"/>
  <c r="M392" i="6"/>
  <c r="L392" i="6"/>
  <c r="K392" i="6"/>
  <c r="J392" i="6"/>
  <c r="I392" i="6"/>
  <c r="H392" i="6"/>
  <c r="E392" i="6"/>
  <c r="C392" i="6"/>
  <c r="B392" i="6"/>
  <c r="A392" i="6"/>
  <c r="CI391" i="6"/>
  <c r="CH391" i="6"/>
  <c r="CG391" i="6"/>
  <c r="CF391" i="6"/>
  <c r="CE391" i="6"/>
  <c r="BO391" i="6"/>
  <c r="BN391" i="6"/>
  <c r="BM391" i="6"/>
  <c r="BL391" i="6"/>
  <c r="BK391" i="6"/>
  <c r="AU391" i="6"/>
  <c r="AT391" i="6"/>
  <c r="AS391" i="6"/>
  <c r="AR391" i="6"/>
  <c r="AQ391" i="6"/>
  <c r="AK391" i="6"/>
  <c r="AJ391" i="6"/>
  <c r="AI391" i="6"/>
  <c r="AH391" i="6"/>
  <c r="AG391" i="6"/>
  <c r="V391" i="6"/>
  <c r="U391" i="6"/>
  <c r="T391" i="6"/>
  <c r="S391" i="6"/>
  <c r="R391" i="6"/>
  <c r="Q391" i="6"/>
  <c r="P391" i="6"/>
  <c r="O391" i="6"/>
  <c r="N391" i="6"/>
  <c r="M391" i="6"/>
  <c r="L391" i="6"/>
  <c r="K391" i="6"/>
  <c r="J391" i="6"/>
  <c r="I391" i="6"/>
  <c r="H391" i="6"/>
  <c r="E391" i="6"/>
  <c r="C391" i="6"/>
  <c r="B391" i="6"/>
  <c r="A391" i="6"/>
  <c r="CI390" i="6"/>
  <c r="CH390" i="6"/>
  <c r="CG390" i="6"/>
  <c r="CF390" i="6"/>
  <c r="CE390" i="6"/>
  <c r="BO390" i="6"/>
  <c r="BN390" i="6"/>
  <c r="BM390" i="6"/>
  <c r="BL390" i="6"/>
  <c r="BK390" i="6"/>
  <c r="AU390" i="6"/>
  <c r="AT390" i="6"/>
  <c r="AS390" i="6"/>
  <c r="AR390" i="6"/>
  <c r="AQ390" i="6"/>
  <c r="AK390" i="6"/>
  <c r="AJ390" i="6"/>
  <c r="AI390" i="6"/>
  <c r="AH390" i="6"/>
  <c r="AG390" i="6"/>
  <c r="V390" i="6"/>
  <c r="U390" i="6"/>
  <c r="T390" i="6"/>
  <c r="S390" i="6"/>
  <c r="R390" i="6"/>
  <c r="Q390" i="6"/>
  <c r="P390" i="6"/>
  <c r="O390" i="6"/>
  <c r="N390" i="6"/>
  <c r="M390" i="6"/>
  <c r="L390" i="6"/>
  <c r="K390" i="6"/>
  <c r="J390" i="6"/>
  <c r="I390" i="6"/>
  <c r="H390" i="6"/>
  <c r="E390" i="6"/>
  <c r="C390" i="6"/>
  <c r="B390" i="6"/>
  <c r="A390" i="6"/>
  <c r="CI389" i="6"/>
  <c r="CH389" i="6"/>
  <c r="CG389" i="6"/>
  <c r="CF389" i="6"/>
  <c r="CE389" i="6"/>
  <c r="BO389" i="6"/>
  <c r="BN389" i="6"/>
  <c r="BM389" i="6"/>
  <c r="BL389" i="6"/>
  <c r="BK389" i="6"/>
  <c r="AU389" i="6"/>
  <c r="AT389" i="6"/>
  <c r="AS389" i="6"/>
  <c r="AR389" i="6"/>
  <c r="AQ389" i="6"/>
  <c r="AK389" i="6"/>
  <c r="AJ389" i="6"/>
  <c r="AI389" i="6"/>
  <c r="AH389" i="6"/>
  <c r="AG389" i="6"/>
  <c r="V389" i="6"/>
  <c r="U389" i="6"/>
  <c r="T389" i="6"/>
  <c r="S389" i="6"/>
  <c r="R389" i="6"/>
  <c r="Q389" i="6"/>
  <c r="P389" i="6"/>
  <c r="O389" i="6"/>
  <c r="N389" i="6"/>
  <c r="M389" i="6"/>
  <c r="L389" i="6"/>
  <c r="K389" i="6"/>
  <c r="J389" i="6"/>
  <c r="I389" i="6"/>
  <c r="H389" i="6"/>
  <c r="E389" i="6"/>
  <c r="C389" i="6"/>
  <c r="B389" i="6"/>
  <c r="A389" i="6"/>
  <c r="CI388" i="6"/>
  <c r="CH388" i="6"/>
  <c r="CG388" i="6"/>
  <c r="CF388" i="6"/>
  <c r="CE388" i="6"/>
  <c r="BO388" i="6"/>
  <c r="BN388" i="6"/>
  <c r="BM388" i="6"/>
  <c r="BL388" i="6"/>
  <c r="BK388" i="6"/>
  <c r="AU388" i="6"/>
  <c r="AT388" i="6"/>
  <c r="AS388" i="6"/>
  <c r="AR388" i="6"/>
  <c r="AQ388" i="6"/>
  <c r="AK388" i="6"/>
  <c r="AJ388" i="6"/>
  <c r="AI388" i="6"/>
  <c r="AH388" i="6"/>
  <c r="AG388" i="6"/>
  <c r="V388" i="6"/>
  <c r="U388" i="6"/>
  <c r="T388" i="6"/>
  <c r="S388" i="6"/>
  <c r="R388" i="6"/>
  <c r="Q388" i="6"/>
  <c r="P388" i="6"/>
  <c r="O388" i="6"/>
  <c r="N388" i="6"/>
  <c r="M388" i="6"/>
  <c r="L388" i="6"/>
  <c r="K388" i="6"/>
  <c r="J388" i="6"/>
  <c r="I388" i="6"/>
  <c r="H388" i="6"/>
  <c r="E388" i="6"/>
  <c r="C388" i="6"/>
  <c r="B388" i="6"/>
  <c r="A388" i="6"/>
  <c r="CI387" i="6"/>
  <c r="CH387" i="6"/>
  <c r="CG387" i="6"/>
  <c r="CF387" i="6"/>
  <c r="CE387" i="6"/>
  <c r="BO387" i="6"/>
  <c r="BN387" i="6"/>
  <c r="BM387" i="6"/>
  <c r="BL387" i="6"/>
  <c r="BK387" i="6"/>
  <c r="AU387" i="6"/>
  <c r="AT387" i="6"/>
  <c r="AS387" i="6"/>
  <c r="AR387" i="6"/>
  <c r="AQ387" i="6"/>
  <c r="AK387" i="6"/>
  <c r="AJ387" i="6"/>
  <c r="AI387" i="6"/>
  <c r="AH387" i="6"/>
  <c r="AG387" i="6"/>
  <c r="V387" i="6"/>
  <c r="U387" i="6"/>
  <c r="T387" i="6"/>
  <c r="S387" i="6"/>
  <c r="R387" i="6"/>
  <c r="Q387" i="6"/>
  <c r="P387" i="6"/>
  <c r="O387" i="6"/>
  <c r="N387" i="6"/>
  <c r="M387" i="6"/>
  <c r="L387" i="6"/>
  <c r="K387" i="6"/>
  <c r="J387" i="6"/>
  <c r="I387" i="6"/>
  <c r="H387" i="6"/>
  <c r="E387" i="6"/>
  <c r="C387" i="6"/>
  <c r="B387" i="6"/>
  <c r="A387" i="6"/>
  <c r="CI386" i="6"/>
  <c r="CH386" i="6"/>
  <c r="CG386" i="6"/>
  <c r="CF386" i="6"/>
  <c r="CE386" i="6"/>
  <c r="BO386" i="6"/>
  <c r="BN386" i="6"/>
  <c r="BM386" i="6"/>
  <c r="BL386" i="6"/>
  <c r="BK386" i="6"/>
  <c r="AU386" i="6"/>
  <c r="AT386" i="6"/>
  <c r="AS386" i="6"/>
  <c r="AR386" i="6"/>
  <c r="AQ386" i="6"/>
  <c r="AK386" i="6"/>
  <c r="AJ386" i="6"/>
  <c r="AI386" i="6"/>
  <c r="AH386" i="6"/>
  <c r="AG386" i="6"/>
  <c r="V386" i="6"/>
  <c r="U386" i="6"/>
  <c r="T386" i="6"/>
  <c r="S386" i="6"/>
  <c r="R386" i="6"/>
  <c r="Q386" i="6"/>
  <c r="P386" i="6"/>
  <c r="O386" i="6"/>
  <c r="N386" i="6"/>
  <c r="M386" i="6"/>
  <c r="L386" i="6"/>
  <c r="K386" i="6"/>
  <c r="J386" i="6"/>
  <c r="I386" i="6"/>
  <c r="H386" i="6"/>
  <c r="E386" i="6"/>
  <c r="C386" i="6"/>
  <c r="B386" i="6"/>
  <c r="A386" i="6"/>
  <c r="CI385" i="6"/>
  <c r="CH385" i="6"/>
  <c r="CG385" i="6"/>
  <c r="CF385" i="6"/>
  <c r="CE385" i="6"/>
  <c r="BO385" i="6"/>
  <c r="BN385" i="6"/>
  <c r="BM385" i="6"/>
  <c r="BL385" i="6"/>
  <c r="BK385" i="6"/>
  <c r="AU385" i="6"/>
  <c r="AT385" i="6"/>
  <c r="AS385" i="6"/>
  <c r="AR385" i="6"/>
  <c r="AQ385" i="6"/>
  <c r="AK385" i="6"/>
  <c r="AJ385" i="6"/>
  <c r="AI385" i="6"/>
  <c r="AH385" i="6"/>
  <c r="AG385" i="6"/>
  <c r="V385" i="6"/>
  <c r="U385" i="6"/>
  <c r="T385" i="6"/>
  <c r="S385" i="6"/>
  <c r="R385" i="6"/>
  <c r="Q385" i="6"/>
  <c r="P385" i="6"/>
  <c r="O385" i="6"/>
  <c r="N385" i="6"/>
  <c r="M385" i="6"/>
  <c r="L385" i="6"/>
  <c r="K385" i="6"/>
  <c r="J385" i="6"/>
  <c r="I385" i="6"/>
  <c r="H385" i="6"/>
  <c r="E385" i="6"/>
  <c r="C385" i="6"/>
  <c r="B385" i="6"/>
  <c r="A385" i="6"/>
  <c r="CI384" i="6"/>
  <c r="CH384" i="6"/>
  <c r="CG384" i="6"/>
  <c r="CF384" i="6"/>
  <c r="CE384" i="6"/>
  <c r="BO384" i="6"/>
  <c r="BN384" i="6"/>
  <c r="BM384" i="6"/>
  <c r="BL384" i="6"/>
  <c r="BK384" i="6"/>
  <c r="AU384" i="6"/>
  <c r="AT384" i="6"/>
  <c r="AS384" i="6"/>
  <c r="AR384" i="6"/>
  <c r="AQ384" i="6"/>
  <c r="AK384" i="6"/>
  <c r="AJ384" i="6"/>
  <c r="AI384" i="6"/>
  <c r="AH384" i="6"/>
  <c r="AG384" i="6"/>
  <c r="V384" i="6"/>
  <c r="U384" i="6"/>
  <c r="T384" i="6"/>
  <c r="S384" i="6"/>
  <c r="R384" i="6"/>
  <c r="Q384" i="6"/>
  <c r="P384" i="6"/>
  <c r="O384" i="6"/>
  <c r="N384" i="6"/>
  <c r="M384" i="6"/>
  <c r="L384" i="6"/>
  <c r="K384" i="6"/>
  <c r="J384" i="6"/>
  <c r="I384" i="6"/>
  <c r="H384" i="6"/>
  <c r="E384" i="6"/>
  <c r="C384" i="6"/>
  <c r="B384" i="6"/>
  <c r="A384" i="6"/>
  <c r="CI383" i="6"/>
  <c r="CH383" i="6"/>
  <c r="CG383" i="6"/>
  <c r="CF383" i="6"/>
  <c r="CE383" i="6"/>
  <c r="BO383" i="6"/>
  <c r="BN383" i="6"/>
  <c r="BM383" i="6"/>
  <c r="BL383" i="6"/>
  <c r="BK383" i="6"/>
  <c r="AU383" i="6"/>
  <c r="AT383" i="6"/>
  <c r="AS383" i="6"/>
  <c r="AR383" i="6"/>
  <c r="AQ383" i="6"/>
  <c r="AK383" i="6"/>
  <c r="AJ383" i="6"/>
  <c r="AI383" i="6"/>
  <c r="AH383" i="6"/>
  <c r="AG383" i="6"/>
  <c r="V383" i="6"/>
  <c r="U383" i="6"/>
  <c r="T383" i="6"/>
  <c r="S383" i="6"/>
  <c r="R383" i="6"/>
  <c r="Q383" i="6"/>
  <c r="P383" i="6"/>
  <c r="O383" i="6"/>
  <c r="N383" i="6"/>
  <c r="M383" i="6"/>
  <c r="L383" i="6"/>
  <c r="K383" i="6"/>
  <c r="J383" i="6"/>
  <c r="I383" i="6"/>
  <c r="H383" i="6"/>
  <c r="E383" i="6"/>
  <c r="C383" i="6"/>
  <c r="B383" i="6"/>
  <c r="A383" i="6"/>
  <c r="CI382" i="6"/>
  <c r="CH382" i="6"/>
  <c r="CG382" i="6"/>
  <c r="CF382" i="6"/>
  <c r="CE382" i="6"/>
  <c r="BO382" i="6"/>
  <c r="BN382" i="6"/>
  <c r="BM382" i="6"/>
  <c r="BL382" i="6"/>
  <c r="BK382" i="6"/>
  <c r="AU382" i="6"/>
  <c r="AT382" i="6"/>
  <c r="AS382" i="6"/>
  <c r="AR382" i="6"/>
  <c r="AQ382" i="6"/>
  <c r="AK382" i="6"/>
  <c r="AJ382" i="6"/>
  <c r="AI382" i="6"/>
  <c r="AH382" i="6"/>
  <c r="AG382" i="6"/>
  <c r="V382" i="6"/>
  <c r="U382" i="6"/>
  <c r="T382" i="6"/>
  <c r="S382" i="6"/>
  <c r="R382" i="6"/>
  <c r="Q382" i="6"/>
  <c r="P382" i="6"/>
  <c r="O382" i="6"/>
  <c r="N382" i="6"/>
  <c r="M382" i="6"/>
  <c r="L382" i="6"/>
  <c r="K382" i="6"/>
  <c r="J382" i="6"/>
  <c r="I382" i="6"/>
  <c r="H382" i="6"/>
  <c r="E382" i="6"/>
  <c r="C382" i="6"/>
  <c r="B382" i="6"/>
  <c r="A382" i="6"/>
  <c r="CI381" i="6"/>
  <c r="CH381" i="6"/>
  <c r="CG381" i="6"/>
  <c r="CF381" i="6"/>
  <c r="CE381" i="6"/>
  <c r="BO381" i="6"/>
  <c r="BN381" i="6"/>
  <c r="BM381" i="6"/>
  <c r="BL381" i="6"/>
  <c r="BK381" i="6"/>
  <c r="AU381" i="6"/>
  <c r="AT381" i="6"/>
  <c r="AS381" i="6"/>
  <c r="AR381" i="6"/>
  <c r="AQ381" i="6"/>
  <c r="AK381" i="6"/>
  <c r="AJ381" i="6"/>
  <c r="AI381" i="6"/>
  <c r="AH381" i="6"/>
  <c r="AG381" i="6"/>
  <c r="V381" i="6"/>
  <c r="U381" i="6"/>
  <c r="T381" i="6"/>
  <c r="S381" i="6"/>
  <c r="R381" i="6"/>
  <c r="Q381" i="6"/>
  <c r="P381" i="6"/>
  <c r="O381" i="6"/>
  <c r="N381" i="6"/>
  <c r="M381" i="6"/>
  <c r="L381" i="6"/>
  <c r="K381" i="6"/>
  <c r="J381" i="6"/>
  <c r="I381" i="6"/>
  <c r="H381" i="6"/>
  <c r="E381" i="6"/>
  <c r="C381" i="6"/>
  <c r="B381" i="6"/>
  <c r="A381" i="6"/>
  <c r="CI380" i="6"/>
  <c r="CH380" i="6"/>
  <c r="CG380" i="6"/>
  <c r="CF380" i="6"/>
  <c r="CE380" i="6"/>
  <c r="BO380" i="6"/>
  <c r="BN380" i="6"/>
  <c r="BM380" i="6"/>
  <c r="BL380" i="6"/>
  <c r="BK380" i="6"/>
  <c r="AU380" i="6"/>
  <c r="AT380" i="6"/>
  <c r="AS380" i="6"/>
  <c r="AR380" i="6"/>
  <c r="AQ380" i="6"/>
  <c r="AK380" i="6"/>
  <c r="AJ380" i="6"/>
  <c r="AI380" i="6"/>
  <c r="AH380" i="6"/>
  <c r="AG380" i="6"/>
  <c r="V380" i="6"/>
  <c r="U380" i="6"/>
  <c r="T380" i="6"/>
  <c r="S380" i="6"/>
  <c r="R380" i="6"/>
  <c r="Q380" i="6"/>
  <c r="P380" i="6"/>
  <c r="O380" i="6"/>
  <c r="N380" i="6"/>
  <c r="M380" i="6"/>
  <c r="L380" i="6"/>
  <c r="K380" i="6"/>
  <c r="J380" i="6"/>
  <c r="I380" i="6"/>
  <c r="H380" i="6"/>
  <c r="E380" i="6"/>
  <c r="C380" i="6"/>
  <c r="B380" i="6"/>
  <c r="A380" i="6"/>
  <c r="CI379" i="6"/>
  <c r="CH379" i="6"/>
  <c r="CG379" i="6"/>
  <c r="CF379" i="6"/>
  <c r="CE379" i="6"/>
  <c r="BO379" i="6"/>
  <c r="BN379" i="6"/>
  <c r="BM379" i="6"/>
  <c r="BL379" i="6"/>
  <c r="BK379" i="6"/>
  <c r="AU379" i="6"/>
  <c r="AT379" i="6"/>
  <c r="AS379" i="6"/>
  <c r="AR379" i="6"/>
  <c r="AQ379" i="6"/>
  <c r="AK379" i="6"/>
  <c r="AJ379" i="6"/>
  <c r="AI379" i="6"/>
  <c r="AH379" i="6"/>
  <c r="AG379" i="6"/>
  <c r="V379" i="6"/>
  <c r="U379" i="6"/>
  <c r="T379" i="6"/>
  <c r="S379" i="6"/>
  <c r="R379" i="6"/>
  <c r="Q379" i="6"/>
  <c r="P379" i="6"/>
  <c r="O379" i="6"/>
  <c r="N379" i="6"/>
  <c r="M379" i="6"/>
  <c r="L379" i="6"/>
  <c r="K379" i="6"/>
  <c r="J379" i="6"/>
  <c r="I379" i="6"/>
  <c r="H379" i="6"/>
  <c r="E379" i="6"/>
  <c r="C379" i="6"/>
  <c r="B379" i="6"/>
  <c r="A379" i="6"/>
  <c r="CI378" i="6"/>
  <c r="CH378" i="6"/>
  <c r="CG378" i="6"/>
  <c r="CF378" i="6"/>
  <c r="CE378" i="6"/>
  <c r="BO378" i="6"/>
  <c r="BN378" i="6"/>
  <c r="BM378" i="6"/>
  <c r="BL378" i="6"/>
  <c r="BK378" i="6"/>
  <c r="AU378" i="6"/>
  <c r="AT378" i="6"/>
  <c r="AS378" i="6"/>
  <c r="AR378" i="6"/>
  <c r="AQ378" i="6"/>
  <c r="AK378" i="6"/>
  <c r="AJ378" i="6"/>
  <c r="AI378" i="6"/>
  <c r="AH378" i="6"/>
  <c r="AG378" i="6"/>
  <c r="V378" i="6"/>
  <c r="U378" i="6"/>
  <c r="T378" i="6"/>
  <c r="S378" i="6"/>
  <c r="R378" i="6"/>
  <c r="Q378" i="6"/>
  <c r="P378" i="6"/>
  <c r="O378" i="6"/>
  <c r="N378" i="6"/>
  <c r="M378" i="6"/>
  <c r="L378" i="6"/>
  <c r="K378" i="6"/>
  <c r="J378" i="6"/>
  <c r="I378" i="6"/>
  <c r="H378" i="6"/>
  <c r="E378" i="6"/>
  <c r="C378" i="6"/>
  <c r="B378" i="6"/>
  <c r="A378" i="6"/>
  <c r="CI377" i="6"/>
  <c r="CH377" i="6"/>
  <c r="CG377" i="6"/>
  <c r="CF377" i="6"/>
  <c r="CE377" i="6"/>
  <c r="BO377" i="6"/>
  <c r="BN377" i="6"/>
  <c r="BM377" i="6"/>
  <c r="BL377" i="6"/>
  <c r="BK377" i="6"/>
  <c r="AU377" i="6"/>
  <c r="AT377" i="6"/>
  <c r="AS377" i="6"/>
  <c r="AR377" i="6"/>
  <c r="AQ377" i="6"/>
  <c r="AK377" i="6"/>
  <c r="AJ377" i="6"/>
  <c r="AI377" i="6"/>
  <c r="AH377" i="6"/>
  <c r="AG377" i="6"/>
  <c r="V377" i="6"/>
  <c r="U377" i="6"/>
  <c r="T377" i="6"/>
  <c r="S377" i="6"/>
  <c r="R377" i="6"/>
  <c r="Q377" i="6"/>
  <c r="P377" i="6"/>
  <c r="O377" i="6"/>
  <c r="N377" i="6"/>
  <c r="M377" i="6"/>
  <c r="L377" i="6"/>
  <c r="K377" i="6"/>
  <c r="J377" i="6"/>
  <c r="I377" i="6"/>
  <c r="H377" i="6"/>
  <c r="E377" i="6"/>
  <c r="C377" i="6"/>
  <c r="B377" i="6"/>
  <c r="A377" i="6"/>
  <c r="CI376" i="6"/>
  <c r="CH376" i="6"/>
  <c r="CG376" i="6"/>
  <c r="CF376" i="6"/>
  <c r="CE376" i="6"/>
  <c r="BO376" i="6"/>
  <c r="BN376" i="6"/>
  <c r="BM376" i="6"/>
  <c r="BL376" i="6"/>
  <c r="BK376" i="6"/>
  <c r="AU376" i="6"/>
  <c r="AT376" i="6"/>
  <c r="AS376" i="6"/>
  <c r="AR376" i="6"/>
  <c r="AQ376" i="6"/>
  <c r="AK376" i="6"/>
  <c r="AJ376" i="6"/>
  <c r="AI376" i="6"/>
  <c r="AH376" i="6"/>
  <c r="AG376" i="6"/>
  <c r="V376" i="6"/>
  <c r="U376" i="6"/>
  <c r="T376" i="6"/>
  <c r="S376" i="6"/>
  <c r="R376" i="6"/>
  <c r="Q376" i="6"/>
  <c r="P376" i="6"/>
  <c r="O376" i="6"/>
  <c r="N376" i="6"/>
  <c r="M376" i="6"/>
  <c r="L376" i="6"/>
  <c r="K376" i="6"/>
  <c r="J376" i="6"/>
  <c r="I376" i="6"/>
  <c r="H376" i="6"/>
  <c r="E376" i="6"/>
  <c r="C376" i="6"/>
  <c r="B376" i="6"/>
  <c r="A376" i="6"/>
  <c r="CI375" i="6"/>
  <c r="CH375" i="6"/>
  <c r="CG375" i="6"/>
  <c r="CF375" i="6"/>
  <c r="CE375" i="6"/>
  <c r="BO375" i="6"/>
  <c r="BN375" i="6"/>
  <c r="BM375" i="6"/>
  <c r="BL375" i="6"/>
  <c r="BK375" i="6"/>
  <c r="AU375" i="6"/>
  <c r="AT375" i="6"/>
  <c r="AS375" i="6"/>
  <c r="AR375" i="6"/>
  <c r="AQ375" i="6"/>
  <c r="AK375" i="6"/>
  <c r="AJ375" i="6"/>
  <c r="AI375" i="6"/>
  <c r="AH375" i="6"/>
  <c r="AG375" i="6"/>
  <c r="V375" i="6"/>
  <c r="U375" i="6"/>
  <c r="T375" i="6"/>
  <c r="S375" i="6"/>
  <c r="R375" i="6"/>
  <c r="Q375" i="6"/>
  <c r="P375" i="6"/>
  <c r="O375" i="6"/>
  <c r="N375" i="6"/>
  <c r="M375" i="6"/>
  <c r="L375" i="6"/>
  <c r="K375" i="6"/>
  <c r="J375" i="6"/>
  <c r="I375" i="6"/>
  <c r="H375" i="6"/>
  <c r="E375" i="6"/>
  <c r="C375" i="6"/>
  <c r="B375" i="6"/>
  <c r="A375" i="6"/>
  <c r="CI374" i="6"/>
  <c r="CH374" i="6"/>
  <c r="CG374" i="6"/>
  <c r="CF374" i="6"/>
  <c r="CE374" i="6"/>
  <c r="BO374" i="6"/>
  <c r="BN374" i="6"/>
  <c r="BM374" i="6"/>
  <c r="BL374" i="6"/>
  <c r="BK374" i="6"/>
  <c r="AU374" i="6"/>
  <c r="AT374" i="6"/>
  <c r="AS374" i="6"/>
  <c r="AR374" i="6"/>
  <c r="AQ374" i="6"/>
  <c r="AK374" i="6"/>
  <c r="AJ374" i="6"/>
  <c r="AI374" i="6"/>
  <c r="AH374" i="6"/>
  <c r="AG374" i="6"/>
  <c r="V374" i="6"/>
  <c r="U374" i="6"/>
  <c r="T374" i="6"/>
  <c r="S374" i="6"/>
  <c r="R374" i="6"/>
  <c r="Q374" i="6"/>
  <c r="P374" i="6"/>
  <c r="O374" i="6"/>
  <c r="N374" i="6"/>
  <c r="M374" i="6"/>
  <c r="L374" i="6"/>
  <c r="K374" i="6"/>
  <c r="J374" i="6"/>
  <c r="I374" i="6"/>
  <c r="H374" i="6"/>
  <c r="E374" i="6"/>
  <c r="C374" i="6"/>
  <c r="B374" i="6"/>
  <c r="A374" i="6"/>
  <c r="CI373" i="6"/>
  <c r="CH373" i="6"/>
  <c r="CG373" i="6"/>
  <c r="CF373" i="6"/>
  <c r="CE373" i="6"/>
  <c r="BO373" i="6"/>
  <c r="BN373" i="6"/>
  <c r="BM373" i="6"/>
  <c r="BL373" i="6"/>
  <c r="BK373" i="6"/>
  <c r="AU373" i="6"/>
  <c r="AT373" i="6"/>
  <c r="AS373" i="6"/>
  <c r="AR373" i="6"/>
  <c r="AQ373" i="6"/>
  <c r="AK373" i="6"/>
  <c r="AJ373" i="6"/>
  <c r="AI373" i="6"/>
  <c r="AH373" i="6"/>
  <c r="AG373" i="6"/>
  <c r="V373" i="6"/>
  <c r="U373" i="6"/>
  <c r="T373" i="6"/>
  <c r="S373" i="6"/>
  <c r="R373" i="6"/>
  <c r="Q373" i="6"/>
  <c r="P373" i="6"/>
  <c r="O373" i="6"/>
  <c r="N373" i="6"/>
  <c r="M373" i="6"/>
  <c r="L373" i="6"/>
  <c r="K373" i="6"/>
  <c r="J373" i="6"/>
  <c r="I373" i="6"/>
  <c r="H373" i="6"/>
  <c r="E373" i="6"/>
  <c r="C373" i="6"/>
  <c r="B373" i="6"/>
  <c r="A373" i="6"/>
  <c r="CI372" i="6"/>
  <c r="CH372" i="6"/>
  <c r="CG372" i="6"/>
  <c r="CF372" i="6"/>
  <c r="CE372" i="6"/>
  <c r="BO372" i="6"/>
  <c r="BN372" i="6"/>
  <c r="BM372" i="6"/>
  <c r="BL372" i="6"/>
  <c r="BK372" i="6"/>
  <c r="AU372" i="6"/>
  <c r="AT372" i="6"/>
  <c r="AS372" i="6"/>
  <c r="AR372" i="6"/>
  <c r="AQ372" i="6"/>
  <c r="AK372" i="6"/>
  <c r="AJ372" i="6"/>
  <c r="AI372" i="6"/>
  <c r="AH372" i="6"/>
  <c r="AG372" i="6"/>
  <c r="V372" i="6"/>
  <c r="U372" i="6"/>
  <c r="T372" i="6"/>
  <c r="S372" i="6"/>
  <c r="R372" i="6"/>
  <c r="Q372" i="6"/>
  <c r="P372" i="6"/>
  <c r="O372" i="6"/>
  <c r="N372" i="6"/>
  <c r="M372" i="6"/>
  <c r="L372" i="6"/>
  <c r="K372" i="6"/>
  <c r="J372" i="6"/>
  <c r="I372" i="6"/>
  <c r="H372" i="6"/>
  <c r="E372" i="6"/>
  <c r="C372" i="6"/>
  <c r="B372" i="6"/>
  <c r="A372" i="6"/>
  <c r="CI371" i="6"/>
  <c r="CH371" i="6"/>
  <c r="CG371" i="6"/>
  <c r="CF371" i="6"/>
  <c r="CE371" i="6"/>
  <c r="BO371" i="6"/>
  <c r="BN371" i="6"/>
  <c r="BM371" i="6"/>
  <c r="BL371" i="6"/>
  <c r="BK371" i="6"/>
  <c r="AU371" i="6"/>
  <c r="AT371" i="6"/>
  <c r="AS371" i="6"/>
  <c r="AR371" i="6"/>
  <c r="AQ371" i="6"/>
  <c r="AK371" i="6"/>
  <c r="AJ371" i="6"/>
  <c r="AI371" i="6"/>
  <c r="AH371" i="6"/>
  <c r="AG371" i="6"/>
  <c r="V371" i="6"/>
  <c r="U371" i="6"/>
  <c r="T371" i="6"/>
  <c r="S371" i="6"/>
  <c r="R371" i="6"/>
  <c r="Q371" i="6"/>
  <c r="P371" i="6"/>
  <c r="O371" i="6"/>
  <c r="N371" i="6"/>
  <c r="M371" i="6"/>
  <c r="L371" i="6"/>
  <c r="K371" i="6"/>
  <c r="J371" i="6"/>
  <c r="I371" i="6"/>
  <c r="H371" i="6"/>
  <c r="E371" i="6"/>
  <c r="C371" i="6"/>
  <c r="B371" i="6"/>
  <c r="A371" i="6"/>
  <c r="CI370" i="6"/>
  <c r="CH370" i="6"/>
  <c r="CG370" i="6"/>
  <c r="CF370" i="6"/>
  <c r="CE370" i="6"/>
  <c r="BO370" i="6"/>
  <c r="BN370" i="6"/>
  <c r="BM370" i="6"/>
  <c r="BL370" i="6"/>
  <c r="BK370" i="6"/>
  <c r="AU370" i="6"/>
  <c r="AT370" i="6"/>
  <c r="AS370" i="6"/>
  <c r="AR370" i="6"/>
  <c r="AQ370" i="6"/>
  <c r="AK370" i="6"/>
  <c r="AJ370" i="6"/>
  <c r="AI370" i="6"/>
  <c r="AH370" i="6"/>
  <c r="AG370" i="6"/>
  <c r="V370" i="6"/>
  <c r="U370" i="6"/>
  <c r="T370" i="6"/>
  <c r="S370" i="6"/>
  <c r="R370" i="6"/>
  <c r="Q370" i="6"/>
  <c r="P370" i="6"/>
  <c r="O370" i="6"/>
  <c r="N370" i="6"/>
  <c r="M370" i="6"/>
  <c r="L370" i="6"/>
  <c r="K370" i="6"/>
  <c r="J370" i="6"/>
  <c r="I370" i="6"/>
  <c r="H370" i="6"/>
  <c r="E370" i="6"/>
  <c r="C370" i="6"/>
  <c r="B370" i="6"/>
  <c r="A370" i="6"/>
  <c r="CI369" i="6"/>
  <c r="CH369" i="6"/>
  <c r="CG369" i="6"/>
  <c r="CF369" i="6"/>
  <c r="CE369" i="6"/>
  <c r="BO369" i="6"/>
  <c r="BN369" i="6"/>
  <c r="BM369" i="6"/>
  <c r="BL369" i="6"/>
  <c r="BK369" i="6"/>
  <c r="AU369" i="6"/>
  <c r="AT369" i="6"/>
  <c r="AS369" i="6"/>
  <c r="AR369" i="6"/>
  <c r="AQ369" i="6"/>
  <c r="AK369" i="6"/>
  <c r="AJ369" i="6"/>
  <c r="AI369" i="6"/>
  <c r="AH369" i="6"/>
  <c r="AG369" i="6"/>
  <c r="V369" i="6"/>
  <c r="U369" i="6"/>
  <c r="T369" i="6"/>
  <c r="S369" i="6"/>
  <c r="R369" i="6"/>
  <c r="Q369" i="6"/>
  <c r="P369" i="6"/>
  <c r="O369" i="6"/>
  <c r="N369" i="6"/>
  <c r="M369" i="6"/>
  <c r="L369" i="6"/>
  <c r="K369" i="6"/>
  <c r="J369" i="6"/>
  <c r="I369" i="6"/>
  <c r="H369" i="6"/>
  <c r="E369" i="6"/>
  <c r="C369" i="6"/>
  <c r="B369" i="6"/>
  <c r="A369" i="6"/>
  <c r="CI368" i="6"/>
  <c r="CH368" i="6"/>
  <c r="CG368" i="6"/>
  <c r="CF368" i="6"/>
  <c r="CE368" i="6"/>
  <c r="BO368" i="6"/>
  <c r="BN368" i="6"/>
  <c r="BM368" i="6"/>
  <c r="BL368" i="6"/>
  <c r="BK368" i="6"/>
  <c r="AU368" i="6"/>
  <c r="AT368" i="6"/>
  <c r="AS368" i="6"/>
  <c r="AR368" i="6"/>
  <c r="AQ368" i="6"/>
  <c r="AK368" i="6"/>
  <c r="AJ368" i="6"/>
  <c r="AI368" i="6"/>
  <c r="AH368" i="6"/>
  <c r="AG368" i="6"/>
  <c r="V368" i="6"/>
  <c r="U368" i="6"/>
  <c r="T368" i="6"/>
  <c r="S368" i="6"/>
  <c r="R368" i="6"/>
  <c r="Q368" i="6"/>
  <c r="P368" i="6"/>
  <c r="O368" i="6"/>
  <c r="N368" i="6"/>
  <c r="M368" i="6"/>
  <c r="L368" i="6"/>
  <c r="K368" i="6"/>
  <c r="J368" i="6"/>
  <c r="I368" i="6"/>
  <c r="H368" i="6"/>
  <c r="E368" i="6"/>
  <c r="C368" i="6"/>
  <c r="B368" i="6"/>
  <c r="A368" i="6"/>
  <c r="CI367" i="6"/>
  <c r="CH367" i="6"/>
  <c r="CG367" i="6"/>
  <c r="CF367" i="6"/>
  <c r="CE367" i="6"/>
  <c r="BO367" i="6"/>
  <c r="BN367" i="6"/>
  <c r="BM367" i="6"/>
  <c r="BL367" i="6"/>
  <c r="BK367" i="6"/>
  <c r="AU367" i="6"/>
  <c r="AT367" i="6"/>
  <c r="AS367" i="6"/>
  <c r="AR367" i="6"/>
  <c r="AQ367" i="6"/>
  <c r="AK367" i="6"/>
  <c r="AJ367" i="6"/>
  <c r="AI367" i="6"/>
  <c r="AH367" i="6"/>
  <c r="AG367" i="6"/>
  <c r="V367" i="6"/>
  <c r="U367" i="6"/>
  <c r="T367" i="6"/>
  <c r="S367" i="6"/>
  <c r="R367" i="6"/>
  <c r="Q367" i="6"/>
  <c r="P367" i="6"/>
  <c r="O367" i="6"/>
  <c r="N367" i="6"/>
  <c r="M367" i="6"/>
  <c r="L367" i="6"/>
  <c r="K367" i="6"/>
  <c r="J367" i="6"/>
  <c r="I367" i="6"/>
  <c r="H367" i="6"/>
  <c r="E367" i="6"/>
  <c r="C367" i="6"/>
  <c r="B367" i="6"/>
  <c r="A367" i="6"/>
  <c r="CI366" i="6"/>
  <c r="CH366" i="6"/>
  <c r="CG366" i="6"/>
  <c r="CF366" i="6"/>
  <c r="CE366" i="6"/>
  <c r="BO366" i="6"/>
  <c r="BN366" i="6"/>
  <c r="BM366" i="6"/>
  <c r="BL366" i="6"/>
  <c r="BK366" i="6"/>
  <c r="AU366" i="6"/>
  <c r="AT366" i="6"/>
  <c r="AS366" i="6"/>
  <c r="AR366" i="6"/>
  <c r="AQ366" i="6"/>
  <c r="AK366" i="6"/>
  <c r="AJ366" i="6"/>
  <c r="AI366" i="6"/>
  <c r="AH366" i="6"/>
  <c r="AG366" i="6"/>
  <c r="V366" i="6"/>
  <c r="U366" i="6"/>
  <c r="T366" i="6"/>
  <c r="S366" i="6"/>
  <c r="R366" i="6"/>
  <c r="Q366" i="6"/>
  <c r="P366" i="6"/>
  <c r="O366" i="6"/>
  <c r="N366" i="6"/>
  <c r="M366" i="6"/>
  <c r="L366" i="6"/>
  <c r="K366" i="6"/>
  <c r="J366" i="6"/>
  <c r="I366" i="6"/>
  <c r="H366" i="6"/>
  <c r="E366" i="6"/>
  <c r="C366" i="6"/>
  <c r="B366" i="6"/>
  <c r="A366" i="6"/>
  <c r="CI365" i="6"/>
  <c r="CH365" i="6"/>
  <c r="CG365" i="6"/>
  <c r="CF365" i="6"/>
  <c r="CE365" i="6"/>
  <c r="BO365" i="6"/>
  <c r="BN365" i="6"/>
  <c r="BM365" i="6"/>
  <c r="BL365" i="6"/>
  <c r="BK365" i="6"/>
  <c r="AU365" i="6"/>
  <c r="AT365" i="6"/>
  <c r="AS365" i="6"/>
  <c r="AR365" i="6"/>
  <c r="AQ365" i="6"/>
  <c r="AK365" i="6"/>
  <c r="AJ365" i="6"/>
  <c r="AI365" i="6"/>
  <c r="AH365" i="6"/>
  <c r="AG365" i="6"/>
  <c r="V365" i="6"/>
  <c r="U365" i="6"/>
  <c r="T365" i="6"/>
  <c r="S365" i="6"/>
  <c r="R365" i="6"/>
  <c r="Q365" i="6"/>
  <c r="P365" i="6"/>
  <c r="O365" i="6"/>
  <c r="N365" i="6"/>
  <c r="M365" i="6"/>
  <c r="L365" i="6"/>
  <c r="K365" i="6"/>
  <c r="J365" i="6"/>
  <c r="I365" i="6"/>
  <c r="H365" i="6"/>
  <c r="E365" i="6"/>
  <c r="C365" i="6"/>
  <c r="B365" i="6"/>
  <c r="A365" i="6"/>
  <c r="CI364" i="6"/>
  <c r="CH364" i="6"/>
  <c r="CG364" i="6"/>
  <c r="CF364" i="6"/>
  <c r="CE364" i="6"/>
  <c r="BO364" i="6"/>
  <c r="BN364" i="6"/>
  <c r="BM364" i="6"/>
  <c r="BL364" i="6"/>
  <c r="BK364" i="6"/>
  <c r="AU364" i="6"/>
  <c r="AT364" i="6"/>
  <c r="AS364" i="6"/>
  <c r="AR364" i="6"/>
  <c r="AQ364" i="6"/>
  <c r="AK364" i="6"/>
  <c r="AJ364" i="6"/>
  <c r="AI364" i="6"/>
  <c r="AH364" i="6"/>
  <c r="AG364" i="6"/>
  <c r="V364" i="6"/>
  <c r="U364" i="6"/>
  <c r="T364" i="6"/>
  <c r="S364" i="6"/>
  <c r="R364" i="6"/>
  <c r="Q364" i="6"/>
  <c r="P364" i="6"/>
  <c r="O364" i="6"/>
  <c r="N364" i="6"/>
  <c r="M364" i="6"/>
  <c r="L364" i="6"/>
  <c r="K364" i="6"/>
  <c r="J364" i="6"/>
  <c r="I364" i="6"/>
  <c r="H364" i="6"/>
  <c r="E364" i="6"/>
  <c r="C364" i="6"/>
  <c r="B364" i="6"/>
  <c r="A364" i="6"/>
  <c r="CI363" i="6"/>
  <c r="CH363" i="6"/>
  <c r="CG363" i="6"/>
  <c r="CF363" i="6"/>
  <c r="CE363" i="6"/>
  <c r="BO363" i="6"/>
  <c r="BN363" i="6"/>
  <c r="BM363" i="6"/>
  <c r="BL363" i="6"/>
  <c r="BK363" i="6"/>
  <c r="AU363" i="6"/>
  <c r="AT363" i="6"/>
  <c r="AS363" i="6"/>
  <c r="AR363" i="6"/>
  <c r="AQ363" i="6"/>
  <c r="AK363" i="6"/>
  <c r="AJ363" i="6"/>
  <c r="AI363" i="6"/>
  <c r="AH363" i="6"/>
  <c r="AG363" i="6"/>
  <c r="V363" i="6"/>
  <c r="U363" i="6"/>
  <c r="T363" i="6"/>
  <c r="S363" i="6"/>
  <c r="R363" i="6"/>
  <c r="Q363" i="6"/>
  <c r="P363" i="6"/>
  <c r="O363" i="6"/>
  <c r="N363" i="6"/>
  <c r="M363" i="6"/>
  <c r="L363" i="6"/>
  <c r="K363" i="6"/>
  <c r="J363" i="6"/>
  <c r="I363" i="6"/>
  <c r="H363" i="6"/>
  <c r="E363" i="6"/>
  <c r="C363" i="6"/>
  <c r="B363" i="6"/>
  <c r="A363" i="6"/>
  <c r="CI362" i="6"/>
  <c r="CH362" i="6"/>
  <c r="CG362" i="6"/>
  <c r="CF362" i="6"/>
  <c r="CE362" i="6"/>
  <c r="BO362" i="6"/>
  <c r="BN362" i="6"/>
  <c r="BM362" i="6"/>
  <c r="BL362" i="6"/>
  <c r="BK362" i="6"/>
  <c r="AU362" i="6"/>
  <c r="AT362" i="6"/>
  <c r="AS362" i="6"/>
  <c r="AR362" i="6"/>
  <c r="AQ362" i="6"/>
  <c r="AK362" i="6"/>
  <c r="AJ362" i="6"/>
  <c r="AI362" i="6"/>
  <c r="AH362" i="6"/>
  <c r="AG362" i="6"/>
  <c r="V362" i="6"/>
  <c r="U362" i="6"/>
  <c r="T362" i="6"/>
  <c r="S362" i="6"/>
  <c r="R362" i="6"/>
  <c r="Q362" i="6"/>
  <c r="P362" i="6"/>
  <c r="O362" i="6"/>
  <c r="N362" i="6"/>
  <c r="M362" i="6"/>
  <c r="L362" i="6"/>
  <c r="K362" i="6"/>
  <c r="J362" i="6"/>
  <c r="I362" i="6"/>
  <c r="H362" i="6"/>
  <c r="E362" i="6"/>
  <c r="C362" i="6"/>
  <c r="B362" i="6"/>
  <c r="A362" i="6"/>
  <c r="CI361" i="6"/>
  <c r="CH361" i="6"/>
  <c r="CG361" i="6"/>
  <c r="CF361" i="6"/>
  <c r="CE361" i="6"/>
  <c r="BO361" i="6"/>
  <c r="BN361" i="6"/>
  <c r="BM361" i="6"/>
  <c r="BL361" i="6"/>
  <c r="BK361" i="6"/>
  <c r="AU361" i="6"/>
  <c r="AT361" i="6"/>
  <c r="AS361" i="6"/>
  <c r="AR361" i="6"/>
  <c r="AQ361" i="6"/>
  <c r="AK361" i="6"/>
  <c r="AJ361" i="6"/>
  <c r="AI361" i="6"/>
  <c r="AH361" i="6"/>
  <c r="AG361" i="6"/>
  <c r="V361" i="6"/>
  <c r="U361" i="6"/>
  <c r="T361" i="6"/>
  <c r="S361" i="6"/>
  <c r="R361" i="6"/>
  <c r="Q361" i="6"/>
  <c r="P361" i="6"/>
  <c r="O361" i="6"/>
  <c r="N361" i="6"/>
  <c r="M361" i="6"/>
  <c r="L361" i="6"/>
  <c r="K361" i="6"/>
  <c r="J361" i="6"/>
  <c r="I361" i="6"/>
  <c r="H361" i="6"/>
  <c r="E361" i="6"/>
  <c r="C361" i="6"/>
  <c r="B361" i="6"/>
  <c r="A361" i="6"/>
  <c r="CI360" i="6"/>
  <c r="CH360" i="6"/>
  <c r="CG360" i="6"/>
  <c r="CF360" i="6"/>
  <c r="CE360" i="6"/>
  <c r="BO360" i="6"/>
  <c r="BN360" i="6"/>
  <c r="BM360" i="6"/>
  <c r="BL360" i="6"/>
  <c r="BK360" i="6"/>
  <c r="AU360" i="6"/>
  <c r="AT360" i="6"/>
  <c r="AS360" i="6"/>
  <c r="AR360" i="6"/>
  <c r="AQ360" i="6"/>
  <c r="AK360" i="6"/>
  <c r="AJ360" i="6"/>
  <c r="AI360" i="6"/>
  <c r="AH360" i="6"/>
  <c r="AG360" i="6"/>
  <c r="V360" i="6"/>
  <c r="U360" i="6"/>
  <c r="T360" i="6"/>
  <c r="S360" i="6"/>
  <c r="R360" i="6"/>
  <c r="Q360" i="6"/>
  <c r="P360" i="6"/>
  <c r="O360" i="6"/>
  <c r="N360" i="6"/>
  <c r="M360" i="6"/>
  <c r="L360" i="6"/>
  <c r="K360" i="6"/>
  <c r="J360" i="6"/>
  <c r="I360" i="6"/>
  <c r="H360" i="6"/>
  <c r="E360" i="6"/>
  <c r="C360" i="6"/>
  <c r="B360" i="6"/>
  <c r="A360" i="6"/>
  <c r="CI359" i="6"/>
  <c r="CH359" i="6"/>
  <c r="CG359" i="6"/>
  <c r="CF359" i="6"/>
  <c r="CE359" i="6"/>
  <c r="BO359" i="6"/>
  <c r="BN359" i="6"/>
  <c r="BM359" i="6"/>
  <c r="BL359" i="6"/>
  <c r="BK359" i="6"/>
  <c r="AU359" i="6"/>
  <c r="AT359" i="6"/>
  <c r="AS359" i="6"/>
  <c r="AR359" i="6"/>
  <c r="AQ359" i="6"/>
  <c r="AK359" i="6"/>
  <c r="AJ359" i="6"/>
  <c r="AI359" i="6"/>
  <c r="AH359" i="6"/>
  <c r="AG359" i="6"/>
  <c r="V359" i="6"/>
  <c r="U359" i="6"/>
  <c r="T359" i="6"/>
  <c r="S359" i="6"/>
  <c r="R359" i="6"/>
  <c r="Q359" i="6"/>
  <c r="P359" i="6"/>
  <c r="O359" i="6"/>
  <c r="N359" i="6"/>
  <c r="M359" i="6"/>
  <c r="L359" i="6"/>
  <c r="K359" i="6"/>
  <c r="J359" i="6"/>
  <c r="I359" i="6"/>
  <c r="H359" i="6"/>
  <c r="E359" i="6"/>
  <c r="C359" i="6"/>
  <c r="B359" i="6"/>
  <c r="A359" i="6"/>
  <c r="CI358" i="6"/>
  <c r="CH358" i="6"/>
  <c r="CG358" i="6"/>
  <c r="CF358" i="6"/>
  <c r="CE358" i="6"/>
  <c r="BO358" i="6"/>
  <c r="BN358" i="6"/>
  <c r="BM358" i="6"/>
  <c r="BL358" i="6"/>
  <c r="BK358" i="6"/>
  <c r="AU358" i="6"/>
  <c r="AT358" i="6"/>
  <c r="AS358" i="6"/>
  <c r="AR358" i="6"/>
  <c r="AQ358" i="6"/>
  <c r="AK358" i="6"/>
  <c r="AJ358" i="6"/>
  <c r="AI358" i="6"/>
  <c r="AH358" i="6"/>
  <c r="AG358" i="6"/>
  <c r="V358" i="6"/>
  <c r="U358" i="6"/>
  <c r="T358" i="6"/>
  <c r="S358" i="6"/>
  <c r="R358" i="6"/>
  <c r="Q358" i="6"/>
  <c r="P358" i="6"/>
  <c r="O358" i="6"/>
  <c r="N358" i="6"/>
  <c r="M358" i="6"/>
  <c r="L358" i="6"/>
  <c r="K358" i="6"/>
  <c r="J358" i="6"/>
  <c r="I358" i="6"/>
  <c r="H358" i="6"/>
  <c r="E358" i="6"/>
  <c r="C358" i="6"/>
  <c r="B358" i="6"/>
  <c r="A358" i="6"/>
  <c r="CI357" i="6"/>
  <c r="CH357" i="6"/>
  <c r="CG357" i="6"/>
  <c r="CF357" i="6"/>
  <c r="CE357" i="6"/>
  <c r="BO357" i="6"/>
  <c r="BN357" i="6"/>
  <c r="BM357" i="6"/>
  <c r="BL357" i="6"/>
  <c r="BK357" i="6"/>
  <c r="AU357" i="6"/>
  <c r="AT357" i="6"/>
  <c r="AS357" i="6"/>
  <c r="AR357" i="6"/>
  <c r="AQ357" i="6"/>
  <c r="AK357" i="6"/>
  <c r="AJ357" i="6"/>
  <c r="AI357" i="6"/>
  <c r="AH357" i="6"/>
  <c r="AG357" i="6"/>
  <c r="V357" i="6"/>
  <c r="U357" i="6"/>
  <c r="T357" i="6"/>
  <c r="S357" i="6"/>
  <c r="R357" i="6"/>
  <c r="Q357" i="6"/>
  <c r="P357" i="6"/>
  <c r="O357" i="6"/>
  <c r="N357" i="6"/>
  <c r="M357" i="6"/>
  <c r="L357" i="6"/>
  <c r="K357" i="6"/>
  <c r="J357" i="6"/>
  <c r="I357" i="6"/>
  <c r="H357" i="6"/>
  <c r="E357" i="6"/>
  <c r="C357" i="6"/>
  <c r="B357" i="6"/>
  <c r="A357" i="6"/>
  <c r="CI356" i="6"/>
  <c r="CH356" i="6"/>
  <c r="CG356" i="6"/>
  <c r="CF356" i="6"/>
  <c r="CE356" i="6"/>
  <c r="BO356" i="6"/>
  <c r="BN356" i="6"/>
  <c r="BM356" i="6"/>
  <c r="BL356" i="6"/>
  <c r="BK356" i="6"/>
  <c r="AU356" i="6"/>
  <c r="AT356" i="6"/>
  <c r="AS356" i="6"/>
  <c r="AR356" i="6"/>
  <c r="AQ356" i="6"/>
  <c r="AK356" i="6"/>
  <c r="AJ356" i="6"/>
  <c r="AI356" i="6"/>
  <c r="AH356" i="6"/>
  <c r="AG356" i="6"/>
  <c r="V356" i="6"/>
  <c r="U356" i="6"/>
  <c r="T356" i="6"/>
  <c r="S356" i="6"/>
  <c r="R356" i="6"/>
  <c r="Q356" i="6"/>
  <c r="P356" i="6"/>
  <c r="O356" i="6"/>
  <c r="N356" i="6"/>
  <c r="M356" i="6"/>
  <c r="L356" i="6"/>
  <c r="K356" i="6"/>
  <c r="J356" i="6"/>
  <c r="I356" i="6"/>
  <c r="H356" i="6"/>
  <c r="E356" i="6"/>
  <c r="C356" i="6"/>
  <c r="B356" i="6"/>
  <c r="A356" i="6"/>
  <c r="CI355" i="6"/>
  <c r="CH355" i="6"/>
  <c r="CG355" i="6"/>
  <c r="CF355" i="6"/>
  <c r="CE355" i="6"/>
  <c r="BO355" i="6"/>
  <c r="BN355" i="6"/>
  <c r="BM355" i="6"/>
  <c r="BL355" i="6"/>
  <c r="BK355" i="6"/>
  <c r="AU355" i="6"/>
  <c r="AT355" i="6"/>
  <c r="AS355" i="6"/>
  <c r="AR355" i="6"/>
  <c r="AQ355" i="6"/>
  <c r="AK355" i="6"/>
  <c r="AJ355" i="6"/>
  <c r="AI355" i="6"/>
  <c r="AH355" i="6"/>
  <c r="AG355" i="6"/>
  <c r="V355" i="6"/>
  <c r="U355" i="6"/>
  <c r="T355" i="6"/>
  <c r="S355" i="6"/>
  <c r="R355" i="6"/>
  <c r="Q355" i="6"/>
  <c r="P355" i="6"/>
  <c r="O355" i="6"/>
  <c r="N355" i="6"/>
  <c r="M355" i="6"/>
  <c r="L355" i="6"/>
  <c r="K355" i="6"/>
  <c r="J355" i="6"/>
  <c r="I355" i="6"/>
  <c r="H355" i="6"/>
  <c r="E355" i="6"/>
  <c r="C355" i="6"/>
  <c r="B355" i="6"/>
  <c r="A355" i="6"/>
  <c r="CI354" i="6"/>
  <c r="CH354" i="6"/>
  <c r="CG354" i="6"/>
  <c r="CF354" i="6"/>
  <c r="CE354" i="6"/>
  <c r="BO354" i="6"/>
  <c r="BN354" i="6"/>
  <c r="BM354" i="6"/>
  <c r="BL354" i="6"/>
  <c r="BK354" i="6"/>
  <c r="AU354" i="6"/>
  <c r="AT354" i="6"/>
  <c r="AS354" i="6"/>
  <c r="AR354" i="6"/>
  <c r="AQ354" i="6"/>
  <c r="AK354" i="6"/>
  <c r="AJ354" i="6"/>
  <c r="AI354" i="6"/>
  <c r="AH354" i="6"/>
  <c r="AG354" i="6"/>
  <c r="V354" i="6"/>
  <c r="U354" i="6"/>
  <c r="T354" i="6"/>
  <c r="S354" i="6"/>
  <c r="R354" i="6"/>
  <c r="Q354" i="6"/>
  <c r="P354" i="6"/>
  <c r="O354" i="6"/>
  <c r="N354" i="6"/>
  <c r="M354" i="6"/>
  <c r="L354" i="6"/>
  <c r="K354" i="6"/>
  <c r="J354" i="6"/>
  <c r="I354" i="6"/>
  <c r="H354" i="6"/>
  <c r="E354" i="6"/>
  <c r="C354" i="6"/>
  <c r="B354" i="6"/>
  <c r="A354" i="6"/>
  <c r="CI353" i="6"/>
  <c r="CH353" i="6"/>
  <c r="CG353" i="6"/>
  <c r="CF353" i="6"/>
  <c r="CE353" i="6"/>
  <c r="BO353" i="6"/>
  <c r="BN353" i="6"/>
  <c r="BM353" i="6"/>
  <c r="BL353" i="6"/>
  <c r="BK353" i="6"/>
  <c r="AU353" i="6"/>
  <c r="AT353" i="6"/>
  <c r="AS353" i="6"/>
  <c r="AR353" i="6"/>
  <c r="AQ353" i="6"/>
  <c r="AK353" i="6"/>
  <c r="AJ353" i="6"/>
  <c r="AI353" i="6"/>
  <c r="AH353" i="6"/>
  <c r="AG353" i="6"/>
  <c r="V353" i="6"/>
  <c r="U353" i="6"/>
  <c r="T353" i="6"/>
  <c r="S353" i="6"/>
  <c r="R353" i="6"/>
  <c r="Q353" i="6"/>
  <c r="P353" i="6"/>
  <c r="O353" i="6"/>
  <c r="N353" i="6"/>
  <c r="M353" i="6"/>
  <c r="L353" i="6"/>
  <c r="K353" i="6"/>
  <c r="J353" i="6"/>
  <c r="I353" i="6"/>
  <c r="H353" i="6"/>
  <c r="E353" i="6"/>
  <c r="C353" i="6"/>
  <c r="B353" i="6"/>
  <c r="A353" i="6"/>
  <c r="CI352" i="6"/>
  <c r="CH352" i="6"/>
  <c r="CG352" i="6"/>
  <c r="CF352" i="6"/>
  <c r="CE352" i="6"/>
  <c r="BO352" i="6"/>
  <c r="BN352" i="6"/>
  <c r="BM352" i="6"/>
  <c r="BL352" i="6"/>
  <c r="BK352" i="6"/>
  <c r="AU352" i="6"/>
  <c r="AT352" i="6"/>
  <c r="AS352" i="6"/>
  <c r="AR352" i="6"/>
  <c r="AQ352" i="6"/>
  <c r="AK352" i="6"/>
  <c r="AJ352" i="6"/>
  <c r="AI352" i="6"/>
  <c r="AH352" i="6"/>
  <c r="AG352" i="6"/>
  <c r="V352" i="6"/>
  <c r="U352" i="6"/>
  <c r="T352" i="6"/>
  <c r="S352" i="6"/>
  <c r="R352" i="6"/>
  <c r="Q352" i="6"/>
  <c r="P352" i="6"/>
  <c r="O352" i="6"/>
  <c r="N352" i="6"/>
  <c r="M352" i="6"/>
  <c r="L352" i="6"/>
  <c r="K352" i="6"/>
  <c r="J352" i="6"/>
  <c r="I352" i="6"/>
  <c r="H352" i="6"/>
  <c r="E352" i="6"/>
  <c r="C352" i="6"/>
  <c r="B352" i="6"/>
  <c r="A352" i="6"/>
  <c r="CI351" i="6"/>
  <c r="CH351" i="6"/>
  <c r="CG351" i="6"/>
  <c r="CF351" i="6"/>
  <c r="CE351" i="6"/>
  <c r="BO351" i="6"/>
  <c r="BN351" i="6"/>
  <c r="BM351" i="6"/>
  <c r="BL351" i="6"/>
  <c r="BK351" i="6"/>
  <c r="AU351" i="6"/>
  <c r="AT351" i="6"/>
  <c r="AS351" i="6"/>
  <c r="AR351" i="6"/>
  <c r="AQ351" i="6"/>
  <c r="AK351" i="6"/>
  <c r="AJ351" i="6"/>
  <c r="AI351" i="6"/>
  <c r="AH351" i="6"/>
  <c r="AG351" i="6"/>
  <c r="V351" i="6"/>
  <c r="U351" i="6"/>
  <c r="T351" i="6"/>
  <c r="S351" i="6"/>
  <c r="R351" i="6"/>
  <c r="Q351" i="6"/>
  <c r="P351" i="6"/>
  <c r="O351" i="6"/>
  <c r="N351" i="6"/>
  <c r="M351" i="6"/>
  <c r="L351" i="6"/>
  <c r="K351" i="6"/>
  <c r="J351" i="6"/>
  <c r="I351" i="6"/>
  <c r="H351" i="6"/>
  <c r="E351" i="6"/>
  <c r="C351" i="6"/>
  <c r="B351" i="6"/>
  <c r="A351" i="6"/>
  <c r="CI350" i="6"/>
  <c r="CH350" i="6"/>
  <c r="CG350" i="6"/>
  <c r="CF350" i="6"/>
  <c r="CE350" i="6"/>
  <c r="BO350" i="6"/>
  <c r="BN350" i="6"/>
  <c r="BM350" i="6"/>
  <c r="BL350" i="6"/>
  <c r="BK350" i="6"/>
  <c r="AU350" i="6"/>
  <c r="AT350" i="6"/>
  <c r="AS350" i="6"/>
  <c r="AR350" i="6"/>
  <c r="AQ350" i="6"/>
  <c r="AK350" i="6"/>
  <c r="AJ350" i="6"/>
  <c r="AI350" i="6"/>
  <c r="AH350" i="6"/>
  <c r="AG350" i="6"/>
  <c r="V350" i="6"/>
  <c r="U350" i="6"/>
  <c r="T350" i="6"/>
  <c r="S350" i="6"/>
  <c r="R350" i="6"/>
  <c r="Q350" i="6"/>
  <c r="P350" i="6"/>
  <c r="O350" i="6"/>
  <c r="N350" i="6"/>
  <c r="M350" i="6"/>
  <c r="L350" i="6"/>
  <c r="K350" i="6"/>
  <c r="J350" i="6"/>
  <c r="I350" i="6"/>
  <c r="H350" i="6"/>
  <c r="E350" i="6"/>
  <c r="C350" i="6"/>
  <c r="B350" i="6"/>
  <c r="A350" i="6"/>
  <c r="CI349" i="6"/>
  <c r="CH349" i="6"/>
  <c r="CG349" i="6"/>
  <c r="CF349" i="6"/>
  <c r="CE349" i="6"/>
  <c r="BO349" i="6"/>
  <c r="BN349" i="6"/>
  <c r="BM349" i="6"/>
  <c r="BL349" i="6"/>
  <c r="BK349" i="6"/>
  <c r="AU349" i="6"/>
  <c r="AT349" i="6"/>
  <c r="AS349" i="6"/>
  <c r="AR349" i="6"/>
  <c r="AQ349" i="6"/>
  <c r="AK349" i="6"/>
  <c r="AJ349" i="6"/>
  <c r="AI349" i="6"/>
  <c r="AH349" i="6"/>
  <c r="AG349" i="6"/>
  <c r="V349" i="6"/>
  <c r="U349" i="6"/>
  <c r="T349" i="6"/>
  <c r="S349" i="6"/>
  <c r="R349" i="6"/>
  <c r="Q349" i="6"/>
  <c r="P349" i="6"/>
  <c r="O349" i="6"/>
  <c r="N349" i="6"/>
  <c r="M349" i="6"/>
  <c r="L349" i="6"/>
  <c r="K349" i="6"/>
  <c r="J349" i="6"/>
  <c r="I349" i="6"/>
  <c r="H349" i="6"/>
  <c r="E349" i="6"/>
  <c r="C349" i="6"/>
  <c r="B349" i="6"/>
  <c r="A349" i="6"/>
  <c r="CI348" i="6"/>
  <c r="CH348" i="6"/>
  <c r="CG348" i="6"/>
  <c r="CF348" i="6"/>
  <c r="CE348" i="6"/>
  <c r="BO348" i="6"/>
  <c r="BN348" i="6"/>
  <c r="BM348" i="6"/>
  <c r="BL348" i="6"/>
  <c r="BK348" i="6"/>
  <c r="AU348" i="6"/>
  <c r="AT348" i="6"/>
  <c r="AS348" i="6"/>
  <c r="AR348" i="6"/>
  <c r="AQ348" i="6"/>
  <c r="AK348" i="6"/>
  <c r="AJ348" i="6"/>
  <c r="AI348" i="6"/>
  <c r="AH348" i="6"/>
  <c r="AG348" i="6"/>
  <c r="V348" i="6"/>
  <c r="U348" i="6"/>
  <c r="T348" i="6"/>
  <c r="S348" i="6"/>
  <c r="R348" i="6"/>
  <c r="Q348" i="6"/>
  <c r="P348" i="6"/>
  <c r="O348" i="6"/>
  <c r="N348" i="6"/>
  <c r="M348" i="6"/>
  <c r="L348" i="6"/>
  <c r="K348" i="6"/>
  <c r="J348" i="6"/>
  <c r="I348" i="6"/>
  <c r="H348" i="6"/>
  <c r="E348" i="6"/>
  <c r="C348" i="6"/>
  <c r="B348" i="6"/>
  <c r="A348" i="6"/>
  <c r="CI347" i="6"/>
  <c r="CH347" i="6"/>
  <c r="CG347" i="6"/>
  <c r="CF347" i="6"/>
  <c r="CE347" i="6"/>
  <c r="BO347" i="6"/>
  <c r="BN347" i="6"/>
  <c r="BM347" i="6"/>
  <c r="BL347" i="6"/>
  <c r="BK347" i="6"/>
  <c r="AU347" i="6"/>
  <c r="AT347" i="6"/>
  <c r="AS347" i="6"/>
  <c r="AR347" i="6"/>
  <c r="AQ347" i="6"/>
  <c r="AK347" i="6"/>
  <c r="AJ347" i="6"/>
  <c r="AI347" i="6"/>
  <c r="AH347" i="6"/>
  <c r="AG347" i="6"/>
  <c r="V347" i="6"/>
  <c r="U347" i="6"/>
  <c r="T347" i="6"/>
  <c r="S347" i="6"/>
  <c r="R347" i="6"/>
  <c r="Q347" i="6"/>
  <c r="P347" i="6"/>
  <c r="O347" i="6"/>
  <c r="N347" i="6"/>
  <c r="M347" i="6"/>
  <c r="L347" i="6"/>
  <c r="K347" i="6"/>
  <c r="J347" i="6"/>
  <c r="I347" i="6"/>
  <c r="H347" i="6"/>
  <c r="E347" i="6"/>
  <c r="C347" i="6"/>
  <c r="B347" i="6"/>
  <c r="A347" i="6"/>
  <c r="CI346" i="6"/>
  <c r="CH346" i="6"/>
  <c r="CG346" i="6"/>
  <c r="CF346" i="6"/>
  <c r="CE346" i="6"/>
  <c r="BO346" i="6"/>
  <c r="BN346" i="6"/>
  <c r="BM346" i="6"/>
  <c r="BL346" i="6"/>
  <c r="BK346" i="6"/>
  <c r="AU346" i="6"/>
  <c r="AT346" i="6"/>
  <c r="AS346" i="6"/>
  <c r="AR346" i="6"/>
  <c r="AQ346" i="6"/>
  <c r="AK346" i="6"/>
  <c r="AJ346" i="6"/>
  <c r="AI346" i="6"/>
  <c r="AH346" i="6"/>
  <c r="AG346" i="6"/>
  <c r="V346" i="6"/>
  <c r="U346" i="6"/>
  <c r="T346" i="6"/>
  <c r="S346" i="6"/>
  <c r="R346" i="6"/>
  <c r="Q346" i="6"/>
  <c r="P346" i="6"/>
  <c r="O346" i="6"/>
  <c r="N346" i="6"/>
  <c r="M346" i="6"/>
  <c r="L346" i="6"/>
  <c r="K346" i="6"/>
  <c r="J346" i="6"/>
  <c r="I346" i="6"/>
  <c r="H346" i="6"/>
  <c r="E346" i="6"/>
  <c r="C346" i="6"/>
  <c r="B346" i="6"/>
  <c r="A346" i="6"/>
  <c r="CI345" i="6"/>
  <c r="CH345" i="6"/>
  <c r="CG345" i="6"/>
  <c r="CF345" i="6"/>
  <c r="CE345" i="6"/>
  <c r="BO345" i="6"/>
  <c r="BN345" i="6"/>
  <c r="BM345" i="6"/>
  <c r="BL345" i="6"/>
  <c r="BK345" i="6"/>
  <c r="AU345" i="6"/>
  <c r="AT345" i="6"/>
  <c r="AS345" i="6"/>
  <c r="AR345" i="6"/>
  <c r="AQ345" i="6"/>
  <c r="AK345" i="6"/>
  <c r="AJ345" i="6"/>
  <c r="AI345" i="6"/>
  <c r="AH345" i="6"/>
  <c r="AG345" i="6"/>
  <c r="V345" i="6"/>
  <c r="U345" i="6"/>
  <c r="T345" i="6"/>
  <c r="S345" i="6"/>
  <c r="R345" i="6"/>
  <c r="Q345" i="6"/>
  <c r="P345" i="6"/>
  <c r="O345" i="6"/>
  <c r="N345" i="6"/>
  <c r="M345" i="6"/>
  <c r="L345" i="6"/>
  <c r="K345" i="6"/>
  <c r="J345" i="6"/>
  <c r="I345" i="6"/>
  <c r="H345" i="6"/>
  <c r="E345" i="6"/>
  <c r="C345" i="6"/>
  <c r="B345" i="6"/>
  <c r="A345" i="6"/>
  <c r="CI344" i="6"/>
  <c r="CH344" i="6"/>
  <c r="CG344" i="6"/>
  <c r="CF344" i="6"/>
  <c r="CE344" i="6"/>
  <c r="BO344" i="6"/>
  <c r="BN344" i="6"/>
  <c r="BM344" i="6"/>
  <c r="BL344" i="6"/>
  <c r="BK344" i="6"/>
  <c r="AU344" i="6"/>
  <c r="AT344" i="6"/>
  <c r="AS344" i="6"/>
  <c r="AR344" i="6"/>
  <c r="AQ344" i="6"/>
  <c r="AK344" i="6"/>
  <c r="AJ344" i="6"/>
  <c r="AI344" i="6"/>
  <c r="AH344" i="6"/>
  <c r="AG344" i="6"/>
  <c r="V344" i="6"/>
  <c r="U344" i="6"/>
  <c r="T344" i="6"/>
  <c r="S344" i="6"/>
  <c r="R344" i="6"/>
  <c r="Q344" i="6"/>
  <c r="P344" i="6"/>
  <c r="O344" i="6"/>
  <c r="N344" i="6"/>
  <c r="M344" i="6"/>
  <c r="L344" i="6"/>
  <c r="K344" i="6"/>
  <c r="J344" i="6"/>
  <c r="I344" i="6"/>
  <c r="H344" i="6"/>
  <c r="E344" i="6"/>
  <c r="C344" i="6"/>
  <c r="B344" i="6"/>
  <c r="A344" i="6"/>
  <c r="CI343" i="6"/>
  <c r="CH343" i="6"/>
  <c r="CG343" i="6"/>
  <c r="CF343" i="6"/>
  <c r="CE343" i="6"/>
  <c r="BO343" i="6"/>
  <c r="BN343" i="6"/>
  <c r="BM343" i="6"/>
  <c r="BL343" i="6"/>
  <c r="BK343" i="6"/>
  <c r="AU343" i="6"/>
  <c r="AT343" i="6"/>
  <c r="AS343" i="6"/>
  <c r="AR343" i="6"/>
  <c r="AQ343" i="6"/>
  <c r="AK343" i="6"/>
  <c r="AJ343" i="6"/>
  <c r="AI343" i="6"/>
  <c r="AH343" i="6"/>
  <c r="AG343" i="6"/>
  <c r="V343" i="6"/>
  <c r="U343" i="6"/>
  <c r="T343" i="6"/>
  <c r="S343" i="6"/>
  <c r="R343" i="6"/>
  <c r="Q343" i="6"/>
  <c r="P343" i="6"/>
  <c r="O343" i="6"/>
  <c r="N343" i="6"/>
  <c r="M343" i="6"/>
  <c r="L343" i="6"/>
  <c r="K343" i="6"/>
  <c r="J343" i="6"/>
  <c r="I343" i="6"/>
  <c r="H343" i="6"/>
  <c r="E343" i="6"/>
  <c r="C343" i="6"/>
  <c r="B343" i="6"/>
  <c r="A343" i="6"/>
  <c r="CI342" i="6"/>
  <c r="CH342" i="6"/>
  <c r="CG342" i="6"/>
  <c r="CF342" i="6"/>
  <c r="CE342" i="6"/>
  <c r="BO342" i="6"/>
  <c r="BN342" i="6"/>
  <c r="BM342" i="6"/>
  <c r="BL342" i="6"/>
  <c r="BK342" i="6"/>
  <c r="AU342" i="6"/>
  <c r="AT342" i="6"/>
  <c r="AS342" i="6"/>
  <c r="AR342" i="6"/>
  <c r="AQ342" i="6"/>
  <c r="AK342" i="6"/>
  <c r="AJ342" i="6"/>
  <c r="AI342" i="6"/>
  <c r="AH342" i="6"/>
  <c r="AG342" i="6"/>
  <c r="V342" i="6"/>
  <c r="U342" i="6"/>
  <c r="T342" i="6"/>
  <c r="S342" i="6"/>
  <c r="R342" i="6"/>
  <c r="Q342" i="6"/>
  <c r="P342" i="6"/>
  <c r="O342" i="6"/>
  <c r="N342" i="6"/>
  <c r="M342" i="6"/>
  <c r="L342" i="6"/>
  <c r="K342" i="6"/>
  <c r="J342" i="6"/>
  <c r="I342" i="6"/>
  <c r="H342" i="6"/>
  <c r="E342" i="6"/>
  <c r="C342" i="6"/>
  <c r="B342" i="6"/>
  <c r="A342" i="6"/>
  <c r="CI341" i="6"/>
  <c r="CH341" i="6"/>
  <c r="CG341" i="6"/>
  <c r="CF341" i="6"/>
  <c r="CE341" i="6"/>
  <c r="BO341" i="6"/>
  <c r="BN341" i="6"/>
  <c r="BM341" i="6"/>
  <c r="BL341" i="6"/>
  <c r="BK341" i="6"/>
  <c r="AU341" i="6"/>
  <c r="AT341" i="6"/>
  <c r="AS341" i="6"/>
  <c r="AR341" i="6"/>
  <c r="AQ341" i="6"/>
  <c r="AK341" i="6"/>
  <c r="AJ341" i="6"/>
  <c r="AI341" i="6"/>
  <c r="AH341" i="6"/>
  <c r="AG341" i="6"/>
  <c r="V341" i="6"/>
  <c r="U341" i="6"/>
  <c r="T341" i="6"/>
  <c r="S341" i="6"/>
  <c r="R341" i="6"/>
  <c r="Q341" i="6"/>
  <c r="P341" i="6"/>
  <c r="O341" i="6"/>
  <c r="N341" i="6"/>
  <c r="M341" i="6"/>
  <c r="L341" i="6"/>
  <c r="K341" i="6"/>
  <c r="J341" i="6"/>
  <c r="I341" i="6"/>
  <c r="H341" i="6"/>
  <c r="E341" i="6"/>
  <c r="C341" i="6"/>
  <c r="B341" i="6"/>
  <c r="A341" i="6"/>
  <c r="CI340" i="6"/>
  <c r="CH340" i="6"/>
  <c r="CG340" i="6"/>
  <c r="CF340" i="6"/>
  <c r="CE340" i="6"/>
  <c r="BO340" i="6"/>
  <c r="BN340" i="6"/>
  <c r="BM340" i="6"/>
  <c r="BL340" i="6"/>
  <c r="BK340" i="6"/>
  <c r="AU340" i="6"/>
  <c r="AT340" i="6"/>
  <c r="AS340" i="6"/>
  <c r="AR340" i="6"/>
  <c r="AQ340" i="6"/>
  <c r="AK340" i="6"/>
  <c r="AJ340" i="6"/>
  <c r="AI340" i="6"/>
  <c r="AH340" i="6"/>
  <c r="AG340" i="6"/>
  <c r="V340" i="6"/>
  <c r="U340" i="6"/>
  <c r="T340" i="6"/>
  <c r="S340" i="6"/>
  <c r="R340" i="6"/>
  <c r="Q340" i="6"/>
  <c r="P340" i="6"/>
  <c r="O340" i="6"/>
  <c r="N340" i="6"/>
  <c r="M340" i="6"/>
  <c r="L340" i="6"/>
  <c r="K340" i="6"/>
  <c r="J340" i="6"/>
  <c r="I340" i="6"/>
  <c r="H340" i="6"/>
  <c r="E340" i="6"/>
  <c r="C340" i="6"/>
  <c r="B340" i="6"/>
  <c r="A340" i="6"/>
  <c r="CI339" i="6"/>
  <c r="CH339" i="6"/>
  <c r="CG339" i="6"/>
  <c r="CF339" i="6"/>
  <c r="CE339" i="6"/>
  <c r="BO339" i="6"/>
  <c r="BN339" i="6"/>
  <c r="BM339" i="6"/>
  <c r="BL339" i="6"/>
  <c r="BK339" i="6"/>
  <c r="AU339" i="6"/>
  <c r="AT339" i="6"/>
  <c r="AS339" i="6"/>
  <c r="AR339" i="6"/>
  <c r="AQ339" i="6"/>
  <c r="AK339" i="6"/>
  <c r="AJ339" i="6"/>
  <c r="AI339" i="6"/>
  <c r="AH339" i="6"/>
  <c r="AG339" i="6"/>
  <c r="V339" i="6"/>
  <c r="U339" i="6"/>
  <c r="T339" i="6"/>
  <c r="S339" i="6"/>
  <c r="R339" i="6"/>
  <c r="Q339" i="6"/>
  <c r="P339" i="6"/>
  <c r="O339" i="6"/>
  <c r="N339" i="6"/>
  <c r="M339" i="6"/>
  <c r="L339" i="6"/>
  <c r="K339" i="6"/>
  <c r="J339" i="6"/>
  <c r="I339" i="6"/>
  <c r="H339" i="6"/>
  <c r="E339" i="6"/>
  <c r="C339" i="6"/>
  <c r="B339" i="6"/>
  <c r="A339" i="6"/>
  <c r="CI338" i="6"/>
  <c r="CH338" i="6"/>
  <c r="CG338" i="6"/>
  <c r="CF338" i="6"/>
  <c r="CE338" i="6"/>
  <c r="BO338" i="6"/>
  <c r="BN338" i="6"/>
  <c r="BM338" i="6"/>
  <c r="BL338" i="6"/>
  <c r="BK338" i="6"/>
  <c r="AU338" i="6"/>
  <c r="AT338" i="6"/>
  <c r="AS338" i="6"/>
  <c r="AR338" i="6"/>
  <c r="AQ338" i="6"/>
  <c r="AK338" i="6"/>
  <c r="AJ338" i="6"/>
  <c r="AI338" i="6"/>
  <c r="AH338" i="6"/>
  <c r="AG338" i="6"/>
  <c r="V338" i="6"/>
  <c r="U338" i="6"/>
  <c r="T338" i="6"/>
  <c r="S338" i="6"/>
  <c r="R338" i="6"/>
  <c r="Q338" i="6"/>
  <c r="P338" i="6"/>
  <c r="O338" i="6"/>
  <c r="N338" i="6"/>
  <c r="M338" i="6"/>
  <c r="L338" i="6"/>
  <c r="K338" i="6"/>
  <c r="J338" i="6"/>
  <c r="I338" i="6"/>
  <c r="H338" i="6"/>
  <c r="E338" i="6"/>
  <c r="C338" i="6"/>
  <c r="B338" i="6"/>
  <c r="A338" i="6"/>
  <c r="CI337" i="6"/>
  <c r="CH337" i="6"/>
  <c r="CG337" i="6"/>
  <c r="CF337" i="6"/>
  <c r="CE337" i="6"/>
  <c r="BO337" i="6"/>
  <c r="BN337" i="6"/>
  <c r="BM337" i="6"/>
  <c r="BL337" i="6"/>
  <c r="BK337" i="6"/>
  <c r="AU337" i="6"/>
  <c r="AT337" i="6"/>
  <c r="AS337" i="6"/>
  <c r="AR337" i="6"/>
  <c r="AQ337" i="6"/>
  <c r="AK337" i="6"/>
  <c r="AJ337" i="6"/>
  <c r="AI337" i="6"/>
  <c r="AH337" i="6"/>
  <c r="AG337" i="6"/>
  <c r="V337" i="6"/>
  <c r="U337" i="6"/>
  <c r="T337" i="6"/>
  <c r="S337" i="6"/>
  <c r="R337" i="6"/>
  <c r="Q337" i="6"/>
  <c r="P337" i="6"/>
  <c r="O337" i="6"/>
  <c r="N337" i="6"/>
  <c r="M337" i="6"/>
  <c r="L337" i="6"/>
  <c r="K337" i="6"/>
  <c r="J337" i="6"/>
  <c r="I337" i="6"/>
  <c r="H337" i="6"/>
  <c r="E337" i="6"/>
  <c r="C337" i="6"/>
  <c r="B337" i="6"/>
  <c r="A337" i="6"/>
  <c r="CI336" i="6"/>
  <c r="CH336" i="6"/>
  <c r="CG336" i="6"/>
  <c r="CF336" i="6"/>
  <c r="CE336" i="6"/>
  <c r="BO336" i="6"/>
  <c r="BN336" i="6"/>
  <c r="BM336" i="6"/>
  <c r="BL336" i="6"/>
  <c r="BK336" i="6"/>
  <c r="AU336" i="6"/>
  <c r="AT336" i="6"/>
  <c r="AS336" i="6"/>
  <c r="AR336" i="6"/>
  <c r="AQ336" i="6"/>
  <c r="AK336" i="6"/>
  <c r="AJ336" i="6"/>
  <c r="AI336" i="6"/>
  <c r="AH336" i="6"/>
  <c r="AG336" i="6"/>
  <c r="V336" i="6"/>
  <c r="U336" i="6"/>
  <c r="T336" i="6"/>
  <c r="S336" i="6"/>
  <c r="R336" i="6"/>
  <c r="Q336" i="6"/>
  <c r="P336" i="6"/>
  <c r="O336" i="6"/>
  <c r="N336" i="6"/>
  <c r="M336" i="6"/>
  <c r="L336" i="6"/>
  <c r="K336" i="6"/>
  <c r="J336" i="6"/>
  <c r="I336" i="6"/>
  <c r="H336" i="6"/>
  <c r="E336" i="6"/>
  <c r="C336" i="6"/>
  <c r="B336" i="6"/>
  <c r="A336" i="6"/>
  <c r="CI335" i="6"/>
  <c r="CH335" i="6"/>
  <c r="CG335" i="6"/>
  <c r="CF335" i="6"/>
  <c r="CE335" i="6"/>
  <c r="BO335" i="6"/>
  <c r="BN335" i="6"/>
  <c r="BM335" i="6"/>
  <c r="BL335" i="6"/>
  <c r="BK335" i="6"/>
  <c r="AU335" i="6"/>
  <c r="AT335" i="6"/>
  <c r="AS335" i="6"/>
  <c r="AR335" i="6"/>
  <c r="AQ335" i="6"/>
  <c r="AK335" i="6"/>
  <c r="AJ335" i="6"/>
  <c r="AI335" i="6"/>
  <c r="AH335" i="6"/>
  <c r="AG335" i="6"/>
  <c r="V335" i="6"/>
  <c r="U335" i="6"/>
  <c r="T335" i="6"/>
  <c r="S335" i="6"/>
  <c r="R335" i="6"/>
  <c r="Q335" i="6"/>
  <c r="P335" i="6"/>
  <c r="O335" i="6"/>
  <c r="N335" i="6"/>
  <c r="M335" i="6"/>
  <c r="L335" i="6"/>
  <c r="K335" i="6"/>
  <c r="J335" i="6"/>
  <c r="I335" i="6"/>
  <c r="H335" i="6"/>
  <c r="E335" i="6"/>
  <c r="C335" i="6"/>
  <c r="B335" i="6"/>
  <c r="A335" i="6"/>
  <c r="CI334" i="6"/>
  <c r="CH334" i="6"/>
  <c r="CG334" i="6"/>
  <c r="CF334" i="6"/>
  <c r="CE334" i="6"/>
  <c r="BO334" i="6"/>
  <c r="BN334" i="6"/>
  <c r="BM334" i="6"/>
  <c r="BL334" i="6"/>
  <c r="BK334" i="6"/>
  <c r="AU334" i="6"/>
  <c r="AT334" i="6"/>
  <c r="AS334" i="6"/>
  <c r="AR334" i="6"/>
  <c r="AQ334" i="6"/>
  <c r="AK334" i="6"/>
  <c r="AJ334" i="6"/>
  <c r="AI334" i="6"/>
  <c r="AH334" i="6"/>
  <c r="AG334" i="6"/>
  <c r="V334" i="6"/>
  <c r="U334" i="6"/>
  <c r="T334" i="6"/>
  <c r="S334" i="6"/>
  <c r="R334" i="6"/>
  <c r="Q334" i="6"/>
  <c r="P334" i="6"/>
  <c r="O334" i="6"/>
  <c r="N334" i="6"/>
  <c r="M334" i="6"/>
  <c r="L334" i="6"/>
  <c r="K334" i="6"/>
  <c r="J334" i="6"/>
  <c r="I334" i="6"/>
  <c r="H334" i="6"/>
  <c r="E334" i="6"/>
  <c r="C334" i="6"/>
  <c r="B334" i="6"/>
  <c r="A334" i="6"/>
  <c r="CI333" i="6"/>
  <c r="CH333" i="6"/>
  <c r="CG333" i="6"/>
  <c r="CF333" i="6"/>
  <c r="CE333" i="6"/>
  <c r="BO333" i="6"/>
  <c r="BN333" i="6"/>
  <c r="BM333" i="6"/>
  <c r="BL333" i="6"/>
  <c r="BK333" i="6"/>
  <c r="AU333" i="6"/>
  <c r="AT333" i="6"/>
  <c r="AS333" i="6"/>
  <c r="AR333" i="6"/>
  <c r="AQ333" i="6"/>
  <c r="AK333" i="6"/>
  <c r="AJ333" i="6"/>
  <c r="AI333" i="6"/>
  <c r="AH333" i="6"/>
  <c r="AG333" i="6"/>
  <c r="V333" i="6"/>
  <c r="U333" i="6"/>
  <c r="T333" i="6"/>
  <c r="S333" i="6"/>
  <c r="R333" i="6"/>
  <c r="Q333" i="6"/>
  <c r="P333" i="6"/>
  <c r="O333" i="6"/>
  <c r="N333" i="6"/>
  <c r="M333" i="6"/>
  <c r="L333" i="6"/>
  <c r="K333" i="6"/>
  <c r="J333" i="6"/>
  <c r="I333" i="6"/>
  <c r="H333" i="6"/>
  <c r="E333" i="6"/>
  <c r="C333" i="6"/>
  <c r="B333" i="6"/>
  <c r="A333" i="6"/>
  <c r="CI332" i="6"/>
  <c r="CH332" i="6"/>
  <c r="CG332" i="6"/>
  <c r="CF332" i="6"/>
  <c r="CE332" i="6"/>
  <c r="BO332" i="6"/>
  <c r="BN332" i="6"/>
  <c r="BM332" i="6"/>
  <c r="BL332" i="6"/>
  <c r="BK332" i="6"/>
  <c r="AU332" i="6"/>
  <c r="AT332" i="6"/>
  <c r="AS332" i="6"/>
  <c r="AR332" i="6"/>
  <c r="AQ332" i="6"/>
  <c r="AK332" i="6"/>
  <c r="AJ332" i="6"/>
  <c r="AI332" i="6"/>
  <c r="AH332" i="6"/>
  <c r="AG332" i="6"/>
  <c r="V332" i="6"/>
  <c r="U332" i="6"/>
  <c r="T332" i="6"/>
  <c r="S332" i="6"/>
  <c r="R332" i="6"/>
  <c r="Q332" i="6"/>
  <c r="P332" i="6"/>
  <c r="O332" i="6"/>
  <c r="N332" i="6"/>
  <c r="M332" i="6"/>
  <c r="L332" i="6"/>
  <c r="K332" i="6"/>
  <c r="J332" i="6"/>
  <c r="I332" i="6"/>
  <c r="H332" i="6"/>
  <c r="E332" i="6"/>
  <c r="C332" i="6"/>
  <c r="B332" i="6"/>
  <c r="A332" i="6"/>
  <c r="CI331" i="6"/>
  <c r="CH331" i="6"/>
  <c r="CG331" i="6"/>
  <c r="CF331" i="6"/>
  <c r="CE331" i="6"/>
  <c r="BO331" i="6"/>
  <c r="BN331" i="6"/>
  <c r="BM331" i="6"/>
  <c r="BL331" i="6"/>
  <c r="BK331" i="6"/>
  <c r="AU331" i="6"/>
  <c r="AT331" i="6"/>
  <c r="AS331" i="6"/>
  <c r="AR331" i="6"/>
  <c r="AQ331" i="6"/>
  <c r="AK331" i="6"/>
  <c r="AJ331" i="6"/>
  <c r="AI331" i="6"/>
  <c r="AH331" i="6"/>
  <c r="AG331" i="6"/>
  <c r="V331" i="6"/>
  <c r="U331" i="6"/>
  <c r="T331" i="6"/>
  <c r="S331" i="6"/>
  <c r="R331" i="6"/>
  <c r="Q331" i="6"/>
  <c r="P331" i="6"/>
  <c r="O331" i="6"/>
  <c r="N331" i="6"/>
  <c r="M331" i="6"/>
  <c r="L331" i="6"/>
  <c r="K331" i="6"/>
  <c r="J331" i="6"/>
  <c r="I331" i="6"/>
  <c r="H331" i="6"/>
  <c r="E331" i="6"/>
  <c r="C331" i="6"/>
  <c r="B331" i="6"/>
  <c r="A331" i="6"/>
  <c r="CI330" i="6"/>
  <c r="CH330" i="6"/>
  <c r="CG330" i="6"/>
  <c r="CF330" i="6"/>
  <c r="CE330" i="6"/>
  <c r="BO330" i="6"/>
  <c r="BN330" i="6"/>
  <c r="BM330" i="6"/>
  <c r="BL330" i="6"/>
  <c r="BK330" i="6"/>
  <c r="AU330" i="6"/>
  <c r="AT330" i="6"/>
  <c r="AS330" i="6"/>
  <c r="AR330" i="6"/>
  <c r="AQ330" i="6"/>
  <c r="AK330" i="6"/>
  <c r="AJ330" i="6"/>
  <c r="AI330" i="6"/>
  <c r="AH330" i="6"/>
  <c r="AG330" i="6"/>
  <c r="V330" i="6"/>
  <c r="U330" i="6"/>
  <c r="T330" i="6"/>
  <c r="S330" i="6"/>
  <c r="R330" i="6"/>
  <c r="Q330" i="6"/>
  <c r="P330" i="6"/>
  <c r="O330" i="6"/>
  <c r="N330" i="6"/>
  <c r="M330" i="6"/>
  <c r="L330" i="6"/>
  <c r="K330" i="6"/>
  <c r="J330" i="6"/>
  <c r="I330" i="6"/>
  <c r="H330" i="6"/>
  <c r="E330" i="6"/>
  <c r="C330" i="6"/>
  <c r="B330" i="6"/>
  <c r="A330" i="6"/>
  <c r="CI329" i="6"/>
  <c r="CH329" i="6"/>
  <c r="CG329" i="6"/>
  <c r="CF329" i="6"/>
  <c r="CE329" i="6"/>
  <c r="BO329" i="6"/>
  <c r="BN329" i="6"/>
  <c r="BM329" i="6"/>
  <c r="BL329" i="6"/>
  <c r="BK329" i="6"/>
  <c r="AU329" i="6"/>
  <c r="AT329" i="6"/>
  <c r="AS329" i="6"/>
  <c r="AR329" i="6"/>
  <c r="AQ329" i="6"/>
  <c r="AK329" i="6"/>
  <c r="AJ329" i="6"/>
  <c r="AI329" i="6"/>
  <c r="AH329" i="6"/>
  <c r="AG329" i="6"/>
  <c r="V329" i="6"/>
  <c r="U329" i="6"/>
  <c r="T329" i="6"/>
  <c r="S329" i="6"/>
  <c r="R329" i="6"/>
  <c r="Q329" i="6"/>
  <c r="P329" i="6"/>
  <c r="O329" i="6"/>
  <c r="N329" i="6"/>
  <c r="M329" i="6"/>
  <c r="L329" i="6"/>
  <c r="K329" i="6"/>
  <c r="J329" i="6"/>
  <c r="I329" i="6"/>
  <c r="H329" i="6"/>
  <c r="E329" i="6"/>
  <c r="C329" i="6"/>
  <c r="B329" i="6"/>
  <c r="A329" i="6"/>
  <c r="CI328" i="6"/>
  <c r="CH328" i="6"/>
  <c r="CG328" i="6"/>
  <c r="CF328" i="6"/>
  <c r="CE328" i="6"/>
  <c r="BO328" i="6"/>
  <c r="BN328" i="6"/>
  <c r="BM328" i="6"/>
  <c r="BL328" i="6"/>
  <c r="BK328" i="6"/>
  <c r="AU328" i="6"/>
  <c r="AT328" i="6"/>
  <c r="AS328" i="6"/>
  <c r="AR328" i="6"/>
  <c r="AQ328" i="6"/>
  <c r="AK328" i="6"/>
  <c r="AJ328" i="6"/>
  <c r="AI328" i="6"/>
  <c r="AH328" i="6"/>
  <c r="AG328" i="6"/>
  <c r="V328" i="6"/>
  <c r="U328" i="6"/>
  <c r="T328" i="6"/>
  <c r="S328" i="6"/>
  <c r="R328" i="6"/>
  <c r="Q328" i="6"/>
  <c r="P328" i="6"/>
  <c r="O328" i="6"/>
  <c r="N328" i="6"/>
  <c r="M328" i="6"/>
  <c r="L328" i="6"/>
  <c r="K328" i="6"/>
  <c r="J328" i="6"/>
  <c r="I328" i="6"/>
  <c r="H328" i="6"/>
  <c r="E328" i="6"/>
  <c r="C328" i="6"/>
  <c r="B328" i="6"/>
  <c r="A328" i="6"/>
  <c r="CI327" i="6"/>
  <c r="CH327" i="6"/>
  <c r="CG327" i="6"/>
  <c r="CF327" i="6"/>
  <c r="CE327" i="6"/>
  <c r="BO327" i="6"/>
  <c r="BN327" i="6"/>
  <c r="BM327" i="6"/>
  <c r="BL327" i="6"/>
  <c r="BK327" i="6"/>
  <c r="AU327" i="6"/>
  <c r="AT327" i="6"/>
  <c r="AS327" i="6"/>
  <c r="AR327" i="6"/>
  <c r="AQ327" i="6"/>
  <c r="AK327" i="6"/>
  <c r="AJ327" i="6"/>
  <c r="AI327" i="6"/>
  <c r="AH327" i="6"/>
  <c r="AG327" i="6"/>
  <c r="V327" i="6"/>
  <c r="U327" i="6"/>
  <c r="T327" i="6"/>
  <c r="S327" i="6"/>
  <c r="R327" i="6"/>
  <c r="Q327" i="6"/>
  <c r="P327" i="6"/>
  <c r="O327" i="6"/>
  <c r="N327" i="6"/>
  <c r="M327" i="6"/>
  <c r="L327" i="6"/>
  <c r="K327" i="6"/>
  <c r="J327" i="6"/>
  <c r="I327" i="6"/>
  <c r="H327" i="6"/>
  <c r="E327" i="6"/>
  <c r="C327" i="6"/>
  <c r="B327" i="6"/>
  <c r="A327" i="6"/>
  <c r="CI326" i="6"/>
  <c r="CH326" i="6"/>
  <c r="CG326" i="6"/>
  <c r="CF326" i="6"/>
  <c r="CE326" i="6"/>
  <c r="BO326" i="6"/>
  <c r="BN326" i="6"/>
  <c r="BM326" i="6"/>
  <c r="BL326" i="6"/>
  <c r="BK326" i="6"/>
  <c r="AU326" i="6"/>
  <c r="AT326" i="6"/>
  <c r="AS326" i="6"/>
  <c r="AR326" i="6"/>
  <c r="AQ326" i="6"/>
  <c r="AK326" i="6"/>
  <c r="AJ326" i="6"/>
  <c r="AI326" i="6"/>
  <c r="AH326" i="6"/>
  <c r="AG326" i="6"/>
  <c r="V326" i="6"/>
  <c r="U326" i="6"/>
  <c r="T326" i="6"/>
  <c r="S326" i="6"/>
  <c r="R326" i="6"/>
  <c r="Q326" i="6"/>
  <c r="P326" i="6"/>
  <c r="O326" i="6"/>
  <c r="N326" i="6"/>
  <c r="M326" i="6"/>
  <c r="L326" i="6"/>
  <c r="K326" i="6"/>
  <c r="J326" i="6"/>
  <c r="I326" i="6"/>
  <c r="H326" i="6"/>
  <c r="E326" i="6"/>
  <c r="C326" i="6"/>
  <c r="B326" i="6"/>
  <c r="A326" i="6"/>
  <c r="CI325" i="6"/>
  <c r="CH325" i="6"/>
  <c r="CG325" i="6"/>
  <c r="CF325" i="6"/>
  <c r="CE325" i="6"/>
  <c r="BO325" i="6"/>
  <c r="BN325" i="6"/>
  <c r="BM325" i="6"/>
  <c r="BL325" i="6"/>
  <c r="BK325" i="6"/>
  <c r="AU325" i="6"/>
  <c r="AT325" i="6"/>
  <c r="AS325" i="6"/>
  <c r="AR325" i="6"/>
  <c r="AQ325" i="6"/>
  <c r="AK325" i="6"/>
  <c r="AJ325" i="6"/>
  <c r="AI325" i="6"/>
  <c r="AH325" i="6"/>
  <c r="AG325" i="6"/>
  <c r="V325" i="6"/>
  <c r="U325" i="6"/>
  <c r="T325" i="6"/>
  <c r="S325" i="6"/>
  <c r="R325" i="6"/>
  <c r="Q325" i="6"/>
  <c r="P325" i="6"/>
  <c r="O325" i="6"/>
  <c r="N325" i="6"/>
  <c r="M325" i="6"/>
  <c r="L325" i="6"/>
  <c r="K325" i="6"/>
  <c r="J325" i="6"/>
  <c r="I325" i="6"/>
  <c r="H325" i="6"/>
  <c r="E325" i="6"/>
  <c r="C325" i="6"/>
  <c r="B325" i="6"/>
  <c r="A325" i="6"/>
  <c r="CI324" i="6"/>
  <c r="CH324" i="6"/>
  <c r="CG324" i="6"/>
  <c r="CF324" i="6"/>
  <c r="CE324" i="6"/>
  <c r="BO324" i="6"/>
  <c r="BN324" i="6"/>
  <c r="BM324" i="6"/>
  <c r="BL324" i="6"/>
  <c r="BK324" i="6"/>
  <c r="AU324" i="6"/>
  <c r="AT324" i="6"/>
  <c r="AS324" i="6"/>
  <c r="AR324" i="6"/>
  <c r="AQ324" i="6"/>
  <c r="AK324" i="6"/>
  <c r="AJ324" i="6"/>
  <c r="AI324" i="6"/>
  <c r="AH324" i="6"/>
  <c r="AG324" i="6"/>
  <c r="V324" i="6"/>
  <c r="U324" i="6"/>
  <c r="T324" i="6"/>
  <c r="S324" i="6"/>
  <c r="R324" i="6"/>
  <c r="Q324" i="6"/>
  <c r="P324" i="6"/>
  <c r="O324" i="6"/>
  <c r="N324" i="6"/>
  <c r="M324" i="6"/>
  <c r="L324" i="6"/>
  <c r="K324" i="6"/>
  <c r="J324" i="6"/>
  <c r="I324" i="6"/>
  <c r="H324" i="6"/>
  <c r="E324" i="6"/>
  <c r="C324" i="6"/>
  <c r="B324" i="6"/>
  <c r="A324" i="6"/>
  <c r="CI323" i="6"/>
  <c r="CH323" i="6"/>
  <c r="CG323" i="6"/>
  <c r="CF323" i="6"/>
  <c r="CE323" i="6"/>
  <c r="BO323" i="6"/>
  <c r="BN323" i="6"/>
  <c r="BM323" i="6"/>
  <c r="BL323" i="6"/>
  <c r="BK323" i="6"/>
  <c r="AU323" i="6"/>
  <c r="AT323" i="6"/>
  <c r="AS323" i="6"/>
  <c r="AR323" i="6"/>
  <c r="AQ323" i="6"/>
  <c r="AK323" i="6"/>
  <c r="AJ323" i="6"/>
  <c r="AI323" i="6"/>
  <c r="AH323" i="6"/>
  <c r="AG323" i="6"/>
  <c r="V323" i="6"/>
  <c r="U323" i="6"/>
  <c r="T323" i="6"/>
  <c r="S323" i="6"/>
  <c r="R323" i="6"/>
  <c r="Q323" i="6"/>
  <c r="P323" i="6"/>
  <c r="O323" i="6"/>
  <c r="N323" i="6"/>
  <c r="M323" i="6"/>
  <c r="L323" i="6"/>
  <c r="K323" i="6"/>
  <c r="J323" i="6"/>
  <c r="I323" i="6"/>
  <c r="H323" i="6"/>
  <c r="E323" i="6"/>
  <c r="C323" i="6"/>
  <c r="B323" i="6"/>
  <c r="A323" i="6"/>
  <c r="CI322" i="6"/>
  <c r="CH322" i="6"/>
  <c r="CG322" i="6"/>
  <c r="CF322" i="6"/>
  <c r="CE322" i="6"/>
  <c r="BO322" i="6"/>
  <c r="BN322" i="6"/>
  <c r="BM322" i="6"/>
  <c r="BL322" i="6"/>
  <c r="BK322" i="6"/>
  <c r="AU322" i="6"/>
  <c r="AT322" i="6"/>
  <c r="AS322" i="6"/>
  <c r="AR322" i="6"/>
  <c r="AQ322" i="6"/>
  <c r="AK322" i="6"/>
  <c r="AJ322" i="6"/>
  <c r="AI322" i="6"/>
  <c r="AH322" i="6"/>
  <c r="AG322" i="6"/>
  <c r="V322" i="6"/>
  <c r="U322" i="6"/>
  <c r="T322" i="6"/>
  <c r="S322" i="6"/>
  <c r="R322" i="6"/>
  <c r="Q322" i="6"/>
  <c r="P322" i="6"/>
  <c r="O322" i="6"/>
  <c r="N322" i="6"/>
  <c r="M322" i="6"/>
  <c r="L322" i="6"/>
  <c r="K322" i="6"/>
  <c r="J322" i="6"/>
  <c r="I322" i="6"/>
  <c r="H322" i="6"/>
  <c r="E322" i="6"/>
  <c r="C322" i="6"/>
  <c r="B322" i="6"/>
  <c r="A322" i="6"/>
  <c r="CI321" i="6"/>
  <c r="CH321" i="6"/>
  <c r="CG321" i="6"/>
  <c r="CF321" i="6"/>
  <c r="CE321" i="6"/>
  <c r="BO321" i="6"/>
  <c r="BN321" i="6"/>
  <c r="BM321" i="6"/>
  <c r="BL321" i="6"/>
  <c r="BK321" i="6"/>
  <c r="AU321" i="6"/>
  <c r="AT321" i="6"/>
  <c r="AS321" i="6"/>
  <c r="AR321" i="6"/>
  <c r="AQ321" i="6"/>
  <c r="AK321" i="6"/>
  <c r="AJ321" i="6"/>
  <c r="AI321" i="6"/>
  <c r="AH321" i="6"/>
  <c r="AG321" i="6"/>
  <c r="V321" i="6"/>
  <c r="U321" i="6"/>
  <c r="T321" i="6"/>
  <c r="S321" i="6"/>
  <c r="R321" i="6"/>
  <c r="Q321" i="6"/>
  <c r="P321" i="6"/>
  <c r="O321" i="6"/>
  <c r="N321" i="6"/>
  <c r="M321" i="6"/>
  <c r="L321" i="6"/>
  <c r="K321" i="6"/>
  <c r="J321" i="6"/>
  <c r="I321" i="6"/>
  <c r="H321" i="6"/>
  <c r="E321" i="6"/>
  <c r="C321" i="6"/>
  <c r="B321" i="6"/>
  <c r="A321" i="6"/>
  <c r="CI320" i="6"/>
  <c r="CH320" i="6"/>
  <c r="CG320" i="6"/>
  <c r="CF320" i="6"/>
  <c r="CE320" i="6"/>
  <c r="BO320" i="6"/>
  <c r="BN320" i="6"/>
  <c r="BM320" i="6"/>
  <c r="BL320" i="6"/>
  <c r="BK320" i="6"/>
  <c r="AU320" i="6"/>
  <c r="AT320" i="6"/>
  <c r="AS320" i="6"/>
  <c r="AR320" i="6"/>
  <c r="AQ320" i="6"/>
  <c r="AK320" i="6"/>
  <c r="AJ320" i="6"/>
  <c r="AI320" i="6"/>
  <c r="AH320" i="6"/>
  <c r="AG320" i="6"/>
  <c r="V320" i="6"/>
  <c r="U320" i="6"/>
  <c r="T320" i="6"/>
  <c r="S320" i="6"/>
  <c r="R320" i="6"/>
  <c r="Q320" i="6"/>
  <c r="P320" i="6"/>
  <c r="O320" i="6"/>
  <c r="N320" i="6"/>
  <c r="M320" i="6"/>
  <c r="L320" i="6"/>
  <c r="K320" i="6"/>
  <c r="J320" i="6"/>
  <c r="I320" i="6"/>
  <c r="H320" i="6"/>
  <c r="E320" i="6"/>
  <c r="C320" i="6"/>
  <c r="B320" i="6"/>
  <c r="A320" i="6"/>
  <c r="CI319" i="6"/>
  <c r="CH319" i="6"/>
  <c r="CG319" i="6"/>
  <c r="CF319" i="6"/>
  <c r="CE319" i="6"/>
  <c r="BO319" i="6"/>
  <c r="BN319" i="6"/>
  <c r="BM319" i="6"/>
  <c r="BL319" i="6"/>
  <c r="BK319" i="6"/>
  <c r="AU319" i="6"/>
  <c r="AT319" i="6"/>
  <c r="AS319" i="6"/>
  <c r="AR319" i="6"/>
  <c r="AQ319" i="6"/>
  <c r="AK319" i="6"/>
  <c r="AJ319" i="6"/>
  <c r="AI319" i="6"/>
  <c r="AH319" i="6"/>
  <c r="AG319" i="6"/>
  <c r="V319" i="6"/>
  <c r="U319" i="6"/>
  <c r="T319" i="6"/>
  <c r="S319" i="6"/>
  <c r="R319" i="6"/>
  <c r="Q319" i="6"/>
  <c r="P319" i="6"/>
  <c r="O319" i="6"/>
  <c r="N319" i="6"/>
  <c r="M319" i="6"/>
  <c r="L319" i="6"/>
  <c r="K319" i="6"/>
  <c r="J319" i="6"/>
  <c r="I319" i="6"/>
  <c r="H319" i="6"/>
  <c r="E319" i="6"/>
  <c r="C319" i="6"/>
  <c r="B319" i="6"/>
  <c r="A319" i="6"/>
  <c r="CI318" i="6"/>
  <c r="CH318" i="6"/>
  <c r="CG318" i="6"/>
  <c r="CF318" i="6"/>
  <c r="CE318" i="6"/>
  <c r="BO318" i="6"/>
  <c r="BN318" i="6"/>
  <c r="BM318" i="6"/>
  <c r="BL318" i="6"/>
  <c r="BK318" i="6"/>
  <c r="AU318" i="6"/>
  <c r="AT318" i="6"/>
  <c r="AS318" i="6"/>
  <c r="AR318" i="6"/>
  <c r="AQ318" i="6"/>
  <c r="AK318" i="6"/>
  <c r="AJ318" i="6"/>
  <c r="AI318" i="6"/>
  <c r="AH318" i="6"/>
  <c r="AG318" i="6"/>
  <c r="V318" i="6"/>
  <c r="U318" i="6"/>
  <c r="T318" i="6"/>
  <c r="S318" i="6"/>
  <c r="R318" i="6"/>
  <c r="Q318" i="6"/>
  <c r="P318" i="6"/>
  <c r="O318" i="6"/>
  <c r="N318" i="6"/>
  <c r="M318" i="6"/>
  <c r="L318" i="6"/>
  <c r="K318" i="6"/>
  <c r="J318" i="6"/>
  <c r="I318" i="6"/>
  <c r="H318" i="6"/>
  <c r="E318" i="6"/>
  <c r="C318" i="6"/>
  <c r="B318" i="6"/>
  <c r="A318" i="6"/>
  <c r="CI317" i="6"/>
  <c r="CH317" i="6"/>
  <c r="CG317" i="6"/>
  <c r="CF317" i="6"/>
  <c r="CE317" i="6"/>
  <c r="BO317" i="6"/>
  <c r="BN317" i="6"/>
  <c r="BM317" i="6"/>
  <c r="BL317" i="6"/>
  <c r="BK317" i="6"/>
  <c r="AU317" i="6"/>
  <c r="AT317" i="6"/>
  <c r="AS317" i="6"/>
  <c r="AR317" i="6"/>
  <c r="AQ317" i="6"/>
  <c r="AK317" i="6"/>
  <c r="AJ317" i="6"/>
  <c r="AI317" i="6"/>
  <c r="AH317" i="6"/>
  <c r="AG317" i="6"/>
  <c r="V317" i="6"/>
  <c r="U317" i="6"/>
  <c r="T317" i="6"/>
  <c r="S317" i="6"/>
  <c r="R317" i="6"/>
  <c r="Q317" i="6"/>
  <c r="P317" i="6"/>
  <c r="O317" i="6"/>
  <c r="N317" i="6"/>
  <c r="M317" i="6"/>
  <c r="L317" i="6"/>
  <c r="K317" i="6"/>
  <c r="J317" i="6"/>
  <c r="I317" i="6"/>
  <c r="H317" i="6"/>
  <c r="E317" i="6"/>
  <c r="C317" i="6"/>
  <c r="B317" i="6"/>
  <c r="A317" i="6"/>
  <c r="CI316" i="6"/>
  <c r="CH316" i="6"/>
  <c r="CG316" i="6"/>
  <c r="CF316" i="6"/>
  <c r="CE316" i="6"/>
  <c r="BO316" i="6"/>
  <c r="BN316" i="6"/>
  <c r="BM316" i="6"/>
  <c r="BL316" i="6"/>
  <c r="BK316" i="6"/>
  <c r="AU316" i="6"/>
  <c r="AT316" i="6"/>
  <c r="AS316" i="6"/>
  <c r="AR316" i="6"/>
  <c r="AQ316" i="6"/>
  <c r="AK316" i="6"/>
  <c r="AJ316" i="6"/>
  <c r="AI316" i="6"/>
  <c r="AH316" i="6"/>
  <c r="AG316" i="6"/>
  <c r="V316" i="6"/>
  <c r="U316" i="6"/>
  <c r="T316" i="6"/>
  <c r="S316" i="6"/>
  <c r="R316" i="6"/>
  <c r="Q316" i="6"/>
  <c r="P316" i="6"/>
  <c r="O316" i="6"/>
  <c r="N316" i="6"/>
  <c r="M316" i="6"/>
  <c r="L316" i="6"/>
  <c r="K316" i="6"/>
  <c r="J316" i="6"/>
  <c r="I316" i="6"/>
  <c r="H316" i="6"/>
  <c r="E316" i="6"/>
  <c r="C316" i="6"/>
  <c r="B316" i="6"/>
  <c r="A316" i="6"/>
  <c r="CI315" i="6"/>
  <c r="CH315" i="6"/>
  <c r="CG315" i="6"/>
  <c r="CF315" i="6"/>
  <c r="CE315" i="6"/>
  <c r="BO315" i="6"/>
  <c r="BN315" i="6"/>
  <c r="BM315" i="6"/>
  <c r="BL315" i="6"/>
  <c r="BK315" i="6"/>
  <c r="AU315" i="6"/>
  <c r="AT315" i="6"/>
  <c r="AS315" i="6"/>
  <c r="AR315" i="6"/>
  <c r="AQ315" i="6"/>
  <c r="AK315" i="6"/>
  <c r="AJ315" i="6"/>
  <c r="AI315" i="6"/>
  <c r="AH315" i="6"/>
  <c r="AG315" i="6"/>
  <c r="V315" i="6"/>
  <c r="U315" i="6"/>
  <c r="T315" i="6"/>
  <c r="S315" i="6"/>
  <c r="R315" i="6"/>
  <c r="Q315" i="6"/>
  <c r="P315" i="6"/>
  <c r="O315" i="6"/>
  <c r="N315" i="6"/>
  <c r="M315" i="6"/>
  <c r="L315" i="6"/>
  <c r="K315" i="6"/>
  <c r="J315" i="6"/>
  <c r="I315" i="6"/>
  <c r="H315" i="6"/>
  <c r="E315" i="6"/>
  <c r="C315" i="6"/>
  <c r="B315" i="6"/>
  <c r="A315" i="6"/>
  <c r="CI314" i="6"/>
  <c r="CH314" i="6"/>
  <c r="CG314" i="6"/>
  <c r="CF314" i="6"/>
  <c r="CE314" i="6"/>
  <c r="BO314" i="6"/>
  <c r="BN314" i="6"/>
  <c r="BM314" i="6"/>
  <c r="BL314" i="6"/>
  <c r="BK314" i="6"/>
  <c r="AU314" i="6"/>
  <c r="AT314" i="6"/>
  <c r="AS314" i="6"/>
  <c r="AR314" i="6"/>
  <c r="AQ314" i="6"/>
  <c r="AK314" i="6"/>
  <c r="AJ314" i="6"/>
  <c r="AI314" i="6"/>
  <c r="AH314" i="6"/>
  <c r="AG314" i="6"/>
  <c r="V314" i="6"/>
  <c r="U314" i="6"/>
  <c r="T314" i="6"/>
  <c r="S314" i="6"/>
  <c r="R314" i="6"/>
  <c r="Q314" i="6"/>
  <c r="P314" i="6"/>
  <c r="O314" i="6"/>
  <c r="N314" i="6"/>
  <c r="M314" i="6"/>
  <c r="L314" i="6"/>
  <c r="K314" i="6"/>
  <c r="J314" i="6"/>
  <c r="I314" i="6"/>
  <c r="H314" i="6"/>
  <c r="E314" i="6"/>
  <c r="C314" i="6"/>
  <c r="B314" i="6"/>
  <c r="A314" i="6"/>
  <c r="CI313" i="6"/>
  <c r="CH313" i="6"/>
  <c r="CG313" i="6"/>
  <c r="CF313" i="6"/>
  <c r="CE313" i="6"/>
  <c r="BO313" i="6"/>
  <c r="BN313" i="6"/>
  <c r="BM313" i="6"/>
  <c r="BL313" i="6"/>
  <c r="BK313" i="6"/>
  <c r="AU313" i="6"/>
  <c r="AT313" i="6"/>
  <c r="AS313" i="6"/>
  <c r="AR313" i="6"/>
  <c r="AQ313" i="6"/>
  <c r="AK313" i="6"/>
  <c r="AJ313" i="6"/>
  <c r="AI313" i="6"/>
  <c r="AH313" i="6"/>
  <c r="AG313" i="6"/>
  <c r="V313" i="6"/>
  <c r="U313" i="6"/>
  <c r="T313" i="6"/>
  <c r="S313" i="6"/>
  <c r="R313" i="6"/>
  <c r="Q313" i="6"/>
  <c r="P313" i="6"/>
  <c r="O313" i="6"/>
  <c r="N313" i="6"/>
  <c r="M313" i="6"/>
  <c r="L313" i="6"/>
  <c r="K313" i="6"/>
  <c r="J313" i="6"/>
  <c r="I313" i="6"/>
  <c r="H313" i="6"/>
  <c r="E313" i="6"/>
  <c r="C313" i="6"/>
  <c r="B313" i="6"/>
  <c r="A313" i="6"/>
  <c r="CI312" i="6"/>
  <c r="CH312" i="6"/>
  <c r="CG312" i="6"/>
  <c r="CF312" i="6"/>
  <c r="CE312" i="6"/>
  <c r="BO312" i="6"/>
  <c r="BN312" i="6"/>
  <c r="BM312" i="6"/>
  <c r="BL312" i="6"/>
  <c r="BK312" i="6"/>
  <c r="AU312" i="6"/>
  <c r="AT312" i="6"/>
  <c r="AS312" i="6"/>
  <c r="AR312" i="6"/>
  <c r="AQ312" i="6"/>
  <c r="AK312" i="6"/>
  <c r="AJ312" i="6"/>
  <c r="AI312" i="6"/>
  <c r="AH312" i="6"/>
  <c r="AG312" i="6"/>
  <c r="V312" i="6"/>
  <c r="U312" i="6"/>
  <c r="T312" i="6"/>
  <c r="S312" i="6"/>
  <c r="R312" i="6"/>
  <c r="Q312" i="6"/>
  <c r="P312" i="6"/>
  <c r="O312" i="6"/>
  <c r="N312" i="6"/>
  <c r="M312" i="6"/>
  <c r="L312" i="6"/>
  <c r="K312" i="6"/>
  <c r="J312" i="6"/>
  <c r="I312" i="6"/>
  <c r="H312" i="6"/>
  <c r="E312" i="6"/>
  <c r="C312" i="6"/>
  <c r="B312" i="6"/>
  <c r="A312" i="6"/>
  <c r="CI311" i="6"/>
  <c r="CH311" i="6"/>
  <c r="CG311" i="6"/>
  <c r="CF311" i="6"/>
  <c r="CE311" i="6"/>
  <c r="BO311" i="6"/>
  <c r="BN311" i="6"/>
  <c r="BM311" i="6"/>
  <c r="BL311" i="6"/>
  <c r="BK311" i="6"/>
  <c r="AU311" i="6"/>
  <c r="AT311" i="6"/>
  <c r="AS311" i="6"/>
  <c r="AR311" i="6"/>
  <c r="AQ311" i="6"/>
  <c r="AK311" i="6"/>
  <c r="AJ311" i="6"/>
  <c r="AI311" i="6"/>
  <c r="AH311" i="6"/>
  <c r="AG311" i="6"/>
  <c r="V311" i="6"/>
  <c r="U311" i="6"/>
  <c r="T311" i="6"/>
  <c r="S311" i="6"/>
  <c r="R311" i="6"/>
  <c r="Q311" i="6"/>
  <c r="P311" i="6"/>
  <c r="O311" i="6"/>
  <c r="N311" i="6"/>
  <c r="M311" i="6"/>
  <c r="L311" i="6"/>
  <c r="K311" i="6"/>
  <c r="J311" i="6"/>
  <c r="I311" i="6"/>
  <c r="H311" i="6"/>
  <c r="E311" i="6"/>
  <c r="C311" i="6"/>
  <c r="B311" i="6"/>
  <c r="A311" i="6"/>
  <c r="CI310" i="6"/>
  <c r="CH310" i="6"/>
  <c r="CG310" i="6"/>
  <c r="CF310" i="6"/>
  <c r="CE310" i="6"/>
  <c r="BO310" i="6"/>
  <c r="BN310" i="6"/>
  <c r="BM310" i="6"/>
  <c r="BL310" i="6"/>
  <c r="BK310" i="6"/>
  <c r="AU310" i="6"/>
  <c r="AT310" i="6"/>
  <c r="AS310" i="6"/>
  <c r="AR310" i="6"/>
  <c r="AQ310" i="6"/>
  <c r="AK310" i="6"/>
  <c r="AJ310" i="6"/>
  <c r="AI310" i="6"/>
  <c r="AH310" i="6"/>
  <c r="AG310" i="6"/>
  <c r="V310" i="6"/>
  <c r="U310" i="6"/>
  <c r="T310" i="6"/>
  <c r="S310" i="6"/>
  <c r="R310" i="6"/>
  <c r="Q310" i="6"/>
  <c r="P310" i="6"/>
  <c r="O310" i="6"/>
  <c r="N310" i="6"/>
  <c r="M310" i="6"/>
  <c r="L310" i="6"/>
  <c r="K310" i="6"/>
  <c r="J310" i="6"/>
  <c r="I310" i="6"/>
  <c r="H310" i="6"/>
  <c r="E310" i="6"/>
  <c r="C310" i="6"/>
  <c r="B310" i="6"/>
  <c r="A310" i="6"/>
  <c r="CI309" i="6"/>
  <c r="CH309" i="6"/>
  <c r="CG309" i="6"/>
  <c r="CF309" i="6"/>
  <c r="CE309" i="6"/>
  <c r="BO309" i="6"/>
  <c r="BN309" i="6"/>
  <c r="BM309" i="6"/>
  <c r="BL309" i="6"/>
  <c r="BK309" i="6"/>
  <c r="AU309" i="6"/>
  <c r="AT309" i="6"/>
  <c r="AS309" i="6"/>
  <c r="AR309" i="6"/>
  <c r="AQ309" i="6"/>
  <c r="AK309" i="6"/>
  <c r="AJ309" i="6"/>
  <c r="AI309" i="6"/>
  <c r="AH309" i="6"/>
  <c r="AG309" i="6"/>
  <c r="V309" i="6"/>
  <c r="U309" i="6"/>
  <c r="T309" i="6"/>
  <c r="S309" i="6"/>
  <c r="R309" i="6"/>
  <c r="Q309" i="6"/>
  <c r="P309" i="6"/>
  <c r="O309" i="6"/>
  <c r="N309" i="6"/>
  <c r="M309" i="6"/>
  <c r="L309" i="6"/>
  <c r="K309" i="6"/>
  <c r="J309" i="6"/>
  <c r="I309" i="6"/>
  <c r="H309" i="6"/>
  <c r="E309" i="6"/>
  <c r="C309" i="6"/>
  <c r="B309" i="6"/>
  <c r="A309" i="6"/>
  <c r="CI308" i="6"/>
  <c r="CH308" i="6"/>
  <c r="CG308" i="6"/>
  <c r="CF308" i="6"/>
  <c r="CE308" i="6"/>
  <c r="BO308" i="6"/>
  <c r="BN308" i="6"/>
  <c r="BM308" i="6"/>
  <c r="BL308" i="6"/>
  <c r="BK308" i="6"/>
  <c r="AU308" i="6"/>
  <c r="AT308" i="6"/>
  <c r="AS308" i="6"/>
  <c r="AR308" i="6"/>
  <c r="AQ308" i="6"/>
  <c r="AK308" i="6"/>
  <c r="AJ308" i="6"/>
  <c r="AI308" i="6"/>
  <c r="AH308" i="6"/>
  <c r="AG308" i="6"/>
  <c r="V308" i="6"/>
  <c r="U308" i="6"/>
  <c r="T308" i="6"/>
  <c r="S308" i="6"/>
  <c r="R308" i="6"/>
  <c r="Q308" i="6"/>
  <c r="P308" i="6"/>
  <c r="O308" i="6"/>
  <c r="N308" i="6"/>
  <c r="M308" i="6"/>
  <c r="L308" i="6"/>
  <c r="K308" i="6"/>
  <c r="J308" i="6"/>
  <c r="I308" i="6"/>
  <c r="H308" i="6"/>
  <c r="E308" i="6"/>
  <c r="C308" i="6"/>
  <c r="B308" i="6"/>
  <c r="A308" i="6"/>
  <c r="CI307" i="6"/>
  <c r="CH307" i="6"/>
  <c r="CG307" i="6"/>
  <c r="CF307" i="6"/>
  <c r="CE307" i="6"/>
  <c r="BO307" i="6"/>
  <c r="BN307" i="6"/>
  <c r="BM307" i="6"/>
  <c r="BL307" i="6"/>
  <c r="BK307" i="6"/>
  <c r="AU307" i="6"/>
  <c r="AT307" i="6"/>
  <c r="AS307" i="6"/>
  <c r="AR307" i="6"/>
  <c r="AQ307" i="6"/>
  <c r="AK307" i="6"/>
  <c r="AJ307" i="6"/>
  <c r="AI307" i="6"/>
  <c r="AH307" i="6"/>
  <c r="AG307" i="6"/>
  <c r="V307" i="6"/>
  <c r="U307" i="6"/>
  <c r="T307" i="6"/>
  <c r="S307" i="6"/>
  <c r="R307" i="6"/>
  <c r="Q307" i="6"/>
  <c r="P307" i="6"/>
  <c r="O307" i="6"/>
  <c r="N307" i="6"/>
  <c r="M307" i="6"/>
  <c r="L307" i="6"/>
  <c r="K307" i="6"/>
  <c r="J307" i="6"/>
  <c r="I307" i="6"/>
  <c r="H307" i="6"/>
  <c r="E307" i="6"/>
  <c r="C307" i="6"/>
  <c r="B307" i="6"/>
  <c r="A307" i="6"/>
  <c r="CI306" i="6"/>
  <c r="CH306" i="6"/>
  <c r="CG306" i="6"/>
  <c r="CF306" i="6"/>
  <c r="CE306" i="6"/>
  <c r="BO306" i="6"/>
  <c r="BN306" i="6"/>
  <c r="BM306" i="6"/>
  <c r="BL306" i="6"/>
  <c r="BK306" i="6"/>
  <c r="AU306" i="6"/>
  <c r="AT306" i="6"/>
  <c r="AS306" i="6"/>
  <c r="AR306" i="6"/>
  <c r="AQ306" i="6"/>
  <c r="AK306" i="6"/>
  <c r="AJ306" i="6"/>
  <c r="AI306" i="6"/>
  <c r="AH306" i="6"/>
  <c r="AG306" i="6"/>
  <c r="V306" i="6"/>
  <c r="U306" i="6"/>
  <c r="T306" i="6"/>
  <c r="S306" i="6"/>
  <c r="R306" i="6"/>
  <c r="Q306" i="6"/>
  <c r="P306" i="6"/>
  <c r="O306" i="6"/>
  <c r="N306" i="6"/>
  <c r="M306" i="6"/>
  <c r="L306" i="6"/>
  <c r="K306" i="6"/>
  <c r="J306" i="6"/>
  <c r="I306" i="6"/>
  <c r="H306" i="6"/>
  <c r="E306" i="6"/>
  <c r="C306" i="6"/>
  <c r="B306" i="6"/>
  <c r="A306" i="6"/>
  <c r="CI305" i="6"/>
  <c r="CH305" i="6"/>
  <c r="CG305" i="6"/>
  <c r="CF305" i="6"/>
  <c r="CE305" i="6"/>
  <c r="BO305" i="6"/>
  <c r="BN305" i="6"/>
  <c r="BM305" i="6"/>
  <c r="BL305" i="6"/>
  <c r="BK305" i="6"/>
  <c r="AU305" i="6"/>
  <c r="AT305" i="6"/>
  <c r="AS305" i="6"/>
  <c r="AR305" i="6"/>
  <c r="AQ305" i="6"/>
  <c r="AK305" i="6"/>
  <c r="AJ305" i="6"/>
  <c r="AI305" i="6"/>
  <c r="AH305" i="6"/>
  <c r="AG305" i="6"/>
  <c r="V305" i="6"/>
  <c r="U305" i="6"/>
  <c r="T305" i="6"/>
  <c r="S305" i="6"/>
  <c r="R305" i="6"/>
  <c r="Q305" i="6"/>
  <c r="P305" i="6"/>
  <c r="O305" i="6"/>
  <c r="N305" i="6"/>
  <c r="M305" i="6"/>
  <c r="L305" i="6"/>
  <c r="K305" i="6"/>
  <c r="J305" i="6"/>
  <c r="I305" i="6"/>
  <c r="H305" i="6"/>
  <c r="E305" i="6"/>
  <c r="C305" i="6"/>
  <c r="B305" i="6"/>
  <c r="A305" i="6"/>
  <c r="CI304" i="6"/>
  <c r="CH304" i="6"/>
  <c r="CG304" i="6"/>
  <c r="CF304" i="6"/>
  <c r="CE304" i="6"/>
  <c r="BO304" i="6"/>
  <c r="BN304" i="6"/>
  <c r="BM304" i="6"/>
  <c r="BL304" i="6"/>
  <c r="BK304" i="6"/>
  <c r="AU304" i="6"/>
  <c r="AT304" i="6"/>
  <c r="AS304" i="6"/>
  <c r="AR304" i="6"/>
  <c r="AQ304" i="6"/>
  <c r="AK304" i="6"/>
  <c r="AJ304" i="6"/>
  <c r="AI304" i="6"/>
  <c r="AH304" i="6"/>
  <c r="AG304" i="6"/>
  <c r="V304" i="6"/>
  <c r="U304" i="6"/>
  <c r="T304" i="6"/>
  <c r="S304" i="6"/>
  <c r="R304" i="6"/>
  <c r="Q304" i="6"/>
  <c r="P304" i="6"/>
  <c r="O304" i="6"/>
  <c r="N304" i="6"/>
  <c r="M304" i="6"/>
  <c r="L304" i="6"/>
  <c r="K304" i="6"/>
  <c r="J304" i="6"/>
  <c r="I304" i="6"/>
  <c r="H304" i="6"/>
  <c r="E304" i="6"/>
  <c r="C304" i="6"/>
  <c r="B304" i="6"/>
  <c r="A304" i="6"/>
  <c r="CI303" i="6"/>
  <c r="CH303" i="6"/>
  <c r="CG303" i="6"/>
  <c r="CF303" i="6"/>
  <c r="CE303" i="6"/>
  <c r="BO303" i="6"/>
  <c r="BN303" i="6"/>
  <c r="BM303" i="6"/>
  <c r="BL303" i="6"/>
  <c r="BK303" i="6"/>
  <c r="AU303" i="6"/>
  <c r="AT303" i="6"/>
  <c r="AS303" i="6"/>
  <c r="AR303" i="6"/>
  <c r="AQ303" i="6"/>
  <c r="AK303" i="6"/>
  <c r="AJ303" i="6"/>
  <c r="AI303" i="6"/>
  <c r="AH303" i="6"/>
  <c r="AG303" i="6"/>
  <c r="V303" i="6"/>
  <c r="U303" i="6"/>
  <c r="T303" i="6"/>
  <c r="S303" i="6"/>
  <c r="R303" i="6"/>
  <c r="Q303" i="6"/>
  <c r="P303" i="6"/>
  <c r="O303" i="6"/>
  <c r="N303" i="6"/>
  <c r="M303" i="6"/>
  <c r="L303" i="6"/>
  <c r="K303" i="6"/>
  <c r="J303" i="6"/>
  <c r="I303" i="6"/>
  <c r="H303" i="6"/>
  <c r="E303" i="6"/>
  <c r="C303" i="6"/>
  <c r="B303" i="6"/>
  <c r="A303" i="6"/>
  <c r="CI302" i="6"/>
  <c r="CH302" i="6"/>
  <c r="CG302" i="6"/>
  <c r="CF302" i="6"/>
  <c r="CE302" i="6"/>
  <c r="BO302" i="6"/>
  <c r="BN302" i="6"/>
  <c r="BM302" i="6"/>
  <c r="BL302" i="6"/>
  <c r="BK302" i="6"/>
  <c r="AU302" i="6"/>
  <c r="AT302" i="6"/>
  <c r="AS302" i="6"/>
  <c r="AR302" i="6"/>
  <c r="AQ302" i="6"/>
  <c r="AK302" i="6"/>
  <c r="AJ302" i="6"/>
  <c r="AI302" i="6"/>
  <c r="AH302" i="6"/>
  <c r="AG302" i="6"/>
  <c r="V302" i="6"/>
  <c r="U302" i="6"/>
  <c r="T302" i="6"/>
  <c r="S302" i="6"/>
  <c r="R302" i="6"/>
  <c r="Q302" i="6"/>
  <c r="P302" i="6"/>
  <c r="O302" i="6"/>
  <c r="N302" i="6"/>
  <c r="M302" i="6"/>
  <c r="L302" i="6"/>
  <c r="K302" i="6"/>
  <c r="J302" i="6"/>
  <c r="I302" i="6"/>
  <c r="H302" i="6"/>
  <c r="E302" i="6"/>
  <c r="C302" i="6"/>
  <c r="B302" i="6"/>
  <c r="A302" i="6"/>
  <c r="CI301" i="6"/>
  <c r="CH301" i="6"/>
  <c r="CG301" i="6"/>
  <c r="CF301" i="6"/>
  <c r="CE301" i="6"/>
  <c r="BO301" i="6"/>
  <c r="BN301" i="6"/>
  <c r="BM301" i="6"/>
  <c r="BL301" i="6"/>
  <c r="BK301" i="6"/>
  <c r="AU301" i="6"/>
  <c r="AT301" i="6"/>
  <c r="AS301" i="6"/>
  <c r="AR301" i="6"/>
  <c r="AQ301" i="6"/>
  <c r="AK301" i="6"/>
  <c r="AJ301" i="6"/>
  <c r="AI301" i="6"/>
  <c r="AH301" i="6"/>
  <c r="AG301" i="6"/>
  <c r="V301" i="6"/>
  <c r="U301" i="6"/>
  <c r="T301" i="6"/>
  <c r="S301" i="6"/>
  <c r="R301" i="6"/>
  <c r="Q301" i="6"/>
  <c r="P301" i="6"/>
  <c r="O301" i="6"/>
  <c r="N301" i="6"/>
  <c r="M301" i="6"/>
  <c r="L301" i="6"/>
  <c r="K301" i="6"/>
  <c r="J301" i="6"/>
  <c r="I301" i="6"/>
  <c r="H301" i="6"/>
  <c r="E301" i="6"/>
  <c r="C301" i="6"/>
  <c r="B301" i="6"/>
  <c r="A301" i="6"/>
  <c r="CI300" i="6"/>
  <c r="CH300" i="6"/>
  <c r="CG300" i="6"/>
  <c r="CF300" i="6"/>
  <c r="CE300" i="6"/>
  <c r="BO300" i="6"/>
  <c r="BN300" i="6"/>
  <c r="BM300" i="6"/>
  <c r="BL300" i="6"/>
  <c r="BK300" i="6"/>
  <c r="AU300" i="6"/>
  <c r="AT300" i="6"/>
  <c r="AS300" i="6"/>
  <c r="AR300" i="6"/>
  <c r="AQ300" i="6"/>
  <c r="AK300" i="6"/>
  <c r="AJ300" i="6"/>
  <c r="AI300" i="6"/>
  <c r="AH300" i="6"/>
  <c r="AG300" i="6"/>
  <c r="V300" i="6"/>
  <c r="U300" i="6"/>
  <c r="T300" i="6"/>
  <c r="S300" i="6"/>
  <c r="R300" i="6"/>
  <c r="Q300" i="6"/>
  <c r="P300" i="6"/>
  <c r="O300" i="6"/>
  <c r="N300" i="6"/>
  <c r="M300" i="6"/>
  <c r="L300" i="6"/>
  <c r="K300" i="6"/>
  <c r="J300" i="6"/>
  <c r="I300" i="6"/>
  <c r="H300" i="6"/>
  <c r="E300" i="6"/>
  <c r="C300" i="6"/>
  <c r="B300" i="6"/>
  <c r="A300" i="6"/>
  <c r="CI299" i="6"/>
  <c r="CH299" i="6"/>
  <c r="CG299" i="6"/>
  <c r="CF299" i="6"/>
  <c r="CE299" i="6"/>
  <c r="BO299" i="6"/>
  <c r="BN299" i="6"/>
  <c r="BM299" i="6"/>
  <c r="BL299" i="6"/>
  <c r="BK299" i="6"/>
  <c r="AU299" i="6"/>
  <c r="AT299" i="6"/>
  <c r="AS299" i="6"/>
  <c r="AR299" i="6"/>
  <c r="AQ299" i="6"/>
  <c r="AK299" i="6"/>
  <c r="AJ299" i="6"/>
  <c r="AI299" i="6"/>
  <c r="AH299" i="6"/>
  <c r="AG299" i="6"/>
  <c r="V299" i="6"/>
  <c r="U299" i="6"/>
  <c r="T299" i="6"/>
  <c r="S299" i="6"/>
  <c r="R299" i="6"/>
  <c r="Q299" i="6"/>
  <c r="P299" i="6"/>
  <c r="O299" i="6"/>
  <c r="N299" i="6"/>
  <c r="M299" i="6"/>
  <c r="L299" i="6"/>
  <c r="K299" i="6"/>
  <c r="J299" i="6"/>
  <c r="I299" i="6"/>
  <c r="H299" i="6"/>
  <c r="E299" i="6"/>
  <c r="C299" i="6"/>
  <c r="B299" i="6"/>
  <c r="A299" i="6"/>
  <c r="CI298" i="6"/>
  <c r="CH298" i="6"/>
  <c r="CG298" i="6"/>
  <c r="CF298" i="6"/>
  <c r="CE298" i="6"/>
  <c r="BO298" i="6"/>
  <c r="BN298" i="6"/>
  <c r="BM298" i="6"/>
  <c r="BL298" i="6"/>
  <c r="BK298" i="6"/>
  <c r="AU298" i="6"/>
  <c r="AT298" i="6"/>
  <c r="AS298" i="6"/>
  <c r="AR298" i="6"/>
  <c r="AQ298" i="6"/>
  <c r="AK298" i="6"/>
  <c r="AJ298" i="6"/>
  <c r="AI298" i="6"/>
  <c r="AH298" i="6"/>
  <c r="AG298" i="6"/>
  <c r="V298" i="6"/>
  <c r="U298" i="6"/>
  <c r="T298" i="6"/>
  <c r="S298" i="6"/>
  <c r="R298" i="6"/>
  <c r="Q298" i="6"/>
  <c r="P298" i="6"/>
  <c r="O298" i="6"/>
  <c r="N298" i="6"/>
  <c r="M298" i="6"/>
  <c r="L298" i="6"/>
  <c r="K298" i="6"/>
  <c r="J298" i="6"/>
  <c r="I298" i="6"/>
  <c r="H298" i="6"/>
  <c r="E298" i="6"/>
  <c r="C298" i="6"/>
  <c r="B298" i="6"/>
  <c r="A298" i="6"/>
  <c r="CI297" i="6"/>
  <c r="CH297" i="6"/>
  <c r="CG297" i="6"/>
  <c r="CF297" i="6"/>
  <c r="CE297" i="6"/>
  <c r="BO297" i="6"/>
  <c r="BN297" i="6"/>
  <c r="BM297" i="6"/>
  <c r="BL297" i="6"/>
  <c r="BK297" i="6"/>
  <c r="AU297" i="6"/>
  <c r="AT297" i="6"/>
  <c r="AS297" i="6"/>
  <c r="AR297" i="6"/>
  <c r="AQ297" i="6"/>
  <c r="AK297" i="6"/>
  <c r="AJ297" i="6"/>
  <c r="AI297" i="6"/>
  <c r="AH297" i="6"/>
  <c r="AG297" i="6"/>
  <c r="V297" i="6"/>
  <c r="U297" i="6"/>
  <c r="T297" i="6"/>
  <c r="S297" i="6"/>
  <c r="R297" i="6"/>
  <c r="Q297" i="6"/>
  <c r="P297" i="6"/>
  <c r="O297" i="6"/>
  <c r="N297" i="6"/>
  <c r="M297" i="6"/>
  <c r="L297" i="6"/>
  <c r="K297" i="6"/>
  <c r="J297" i="6"/>
  <c r="I297" i="6"/>
  <c r="H297" i="6"/>
  <c r="E297" i="6"/>
  <c r="C297" i="6"/>
  <c r="B297" i="6"/>
  <c r="A297" i="6"/>
  <c r="CI296" i="6"/>
  <c r="CH296" i="6"/>
  <c r="CG296" i="6"/>
  <c r="CF296" i="6"/>
  <c r="CE296" i="6"/>
  <c r="BO296" i="6"/>
  <c r="BN296" i="6"/>
  <c r="BM296" i="6"/>
  <c r="BL296" i="6"/>
  <c r="BK296" i="6"/>
  <c r="AU296" i="6"/>
  <c r="AT296" i="6"/>
  <c r="AS296" i="6"/>
  <c r="AR296" i="6"/>
  <c r="AQ296" i="6"/>
  <c r="AK296" i="6"/>
  <c r="AJ296" i="6"/>
  <c r="AI296" i="6"/>
  <c r="AH296" i="6"/>
  <c r="AG296" i="6"/>
  <c r="V296" i="6"/>
  <c r="U296" i="6"/>
  <c r="T296" i="6"/>
  <c r="S296" i="6"/>
  <c r="R296" i="6"/>
  <c r="Q296" i="6"/>
  <c r="P296" i="6"/>
  <c r="O296" i="6"/>
  <c r="N296" i="6"/>
  <c r="M296" i="6"/>
  <c r="L296" i="6"/>
  <c r="K296" i="6"/>
  <c r="J296" i="6"/>
  <c r="I296" i="6"/>
  <c r="H296" i="6"/>
  <c r="E296" i="6"/>
  <c r="C296" i="6"/>
  <c r="B296" i="6"/>
  <c r="A296" i="6"/>
  <c r="CI295" i="6"/>
  <c r="CH295" i="6"/>
  <c r="CG295" i="6"/>
  <c r="CF295" i="6"/>
  <c r="CE295" i="6"/>
  <c r="BO295" i="6"/>
  <c r="BN295" i="6"/>
  <c r="BM295" i="6"/>
  <c r="BL295" i="6"/>
  <c r="BK295" i="6"/>
  <c r="AU295" i="6"/>
  <c r="AT295" i="6"/>
  <c r="AS295" i="6"/>
  <c r="AR295" i="6"/>
  <c r="AQ295" i="6"/>
  <c r="AK295" i="6"/>
  <c r="AJ295" i="6"/>
  <c r="AI295" i="6"/>
  <c r="AH295" i="6"/>
  <c r="AG295" i="6"/>
  <c r="V295" i="6"/>
  <c r="U295" i="6"/>
  <c r="T295" i="6"/>
  <c r="S295" i="6"/>
  <c r="R295" i="6"/>
  <c r="Q295" i="6"/>
  <c r="P295" i="6"/>
  <c r="O295" i="6"/>
  <c r="N295" i="6"/>
  <c r="M295" i="6"/>
  <c r="L295" i="6"/>
  <c r="K295" i="6"/>
  <c r="J295" i="6"/>
  <c r="I295" i="6"/>
  <c r="H295" i="6"/>
  <c r="E295" i="6"/>
  <c r="C295" i="6"/>
  <c r="B295" i="6"/>
  <c r="A295" i="6"/>
  <c r="CI294" i="6"/>
  <c r="CH294" i="6"/>
  <c r="CG294" i="6"/>
  <c r="CF294" i="6"/>
  <c r="CE294" i="6"/>
  <c r="BO294" i="6"/>
  <c r="BN294" i="6"/>
  <c r="BM294" i="6"/>
  <c r="BL294" i="6"/>
  <c r="BK294" i="6"/>
  <c r="AU294" i="6"/>
  <c r="AT294" i="6"/>
  <c r="AS294" i="6"/>
  <c r="AR294" i="6"/>
  <c r="AQ294" i="6"/>
  <c r="AK294" i="6"/>
  <c r="AJ294" i="6"/>
  <c r="AI294" i="6"/>
  <c r="AH294" i="6"/>
  <c r="AG294" i="6"/>
  <c r="V294" i="6"/>
  <c r="U294" i="6"/>
  <c r="T294" i="6"/>
  <c r="S294" i="6"/>
  <c r="R294" i="6"/>
  <c r="Q294" i="6"/>
  <c r="P294" i="6"/>
  <c r="O294" i="6"/>
  <c r="N294" i="6"/>
  <c r="M294" i="6"/>
  <c r="L294" i="6"/>
  <c r="K294" i="6"/>
  <c r="J294" i="6"/>
  <c r="I294" i="6"/>
  <c r="H294" i="6"/>
  <c r="E294" i="6"/>
  <c r="C294" i="6"/>
  <c r="B294" i="6"/>
  <c r="A294" i="6"/>
  <c r="CI293" i="6"/>
  <c r="CH293" i="6"/>
  <c r="CG293" i="6"/>
  <c r="CF293" i="6"/>
  <c r="CE293" i="6"/>
  <c r="BO293" i="6"/>
  <c r="BN293" i="6"/>
  <c r="BM293" i="6"/>
  <c r="BL293" i="6"/>
  <c r="BK293" i="6"/>
  <c r="AU293" i="6"/>
  <c r="AT293" i="6"/>
  <c r="AS293" i="6"/>
  <c r="AR293" i="6"/>
  <c r="AQ293" i="6"/>
  <c r="AK293" i="6"/>
  <c r="AJ293" i="6"/>
  <c r="AI293" i="6"/>
  <c r="AH293" i="6"/>
  <c r="AG293" i="6"/>
  <c r="V293" i="6"/>
  <c r="U293" i="6"/>
  <c r="T293" i="6"/>
  <c r="S293" i="6"/>
  <c r="R293" i="6"/>
  <c r="Q293" i="6"/>
  <c r="P293" i="6"/>
  <c r="O293" i="6"/>
  <c r="N293" i="6"/>
  <c r="M293" i="6"/>
  <c r="L293" i="6"/>
  <c r="K293" i="6"/>
  <c r="J293" i="6"/>
  <c r="I293" i="6"/>
  <c r="H293" i="6"/>
  <c r="E293" i="6"/>
  <c r="C293" i="6"/>
  <c r="B293" i="6"/>
  <c r="A293" i="6"/>
  <c r="CI292" i="6"/>
  <c r="CH292" i="6"/>
  <c r="CG292" i="6"/>
  <c r="CF292" i="6"/>
  <c r="CE292" i="6"/>
  <c r="BO292" i="6"/>
  <c r="BN292" i="6"/>
  <c r="BM292" i="6"/>
  <c r="BL292" i="6"/>
  <c r="BK292" i="6"/>
  <c r="AU292" i="6"/>
  <c r="AT292" i="6"/>
  <c r="AS292" i="6"/>
  <c r="AR292" i="6"/>
  <c r="AQ292" i="6"/>
  <c r="AK292" i="6"/>
  <c r="AJ292" i="6"/>
  <c r="AI292" i="6"/>
  <c r="AH292" i="6"/>
  <c r="AG292" i="6"/>
  <c r="V292" i="6"/>
  <c r="U292" i="6"/>
  <c r="T292" i="6"/>
  <c r="S292" i="6"/>
  <c r="R292" i="6"/>
  <c r="Q292" i="6"/>
  <c r="P292" i="6"/>
  <c r="O292" i="6"/>
  <c r="N292" i="6"/>
  <c r="M292" i="6"/>
  <c r="L292" i="6"/>
  <c r="K292" i="6"/>
  <c r="J292" i="6"/>
  <c r="I292" i="6"/>
  <c r="H292" i="6"/>
  <c r="E292" i="6"/>
  <c r="C292" i="6"/>
  <c r="B292" i="6"/>
  <c r="A292" i="6"/>
  <c r="CI291" i="6"/>
  <c r="CH291" i="6"/>
  <c r="CG291" i="6"/>
  <c r="CF291" i="6"/>
  <c r="CE291" i="6"/>
  <c r="BO291" i="6"/>
  <c r="BN291" i="6"/>
  <c r="BM291" i="6"/>
  <c r="BL291" i="6"/>
  <c r="BK291" i="6"/>
  <c r="AU291" i="6"/>
  <c r="AT291" i="6"/>
  <c r="AS291" i="6"/>
  <c r="AR291" i="6"/>
  <c r="AQ291" i="6"/>
  <c r="AK291" i="6"/>
  <c r="AJ291" i="6"/>
  <c r="AI291" i="6"/>
  <c r="AH291" i="6"/>
  <c r="AG291" i="6"/>
  <c r="V291" i="6"/>
  <c r="U291" i="6"/>
  <c r="T291" i="6"/>
  <c r="S291" i="6"/>
  <c r="R291" i="6"/>
  <c r="Q291" i="6"/>
  <c r="P291" i="6"/>
  <c r="O291" i="6"/>
  <c r="N291" i="6"/>
  <c r="M291" i="6"/>
  <c r="L291" i="6"/>
  <c r="K291" i="6"/>
  <c r="J291" i="6"/>
  <c r="I291" i="6"/>
  <c r="H291" i="6"/>
  <c r="E291" i="6"/>
  <c r="C291" i="6"/>
  <c r="B291" i="6"/>
  <c r="A291" i="6"/>
  <c r="CI290" i="6"/>
  <c r="CH290" i="6"/>
  <c r="CG290" i="6"/>
  <c r="CF290" i="6"/>
  <c r="CE290" i="6"/>
  <c r="BO290" i="6"/>
  <c r="BN290" i="6"/>
  <c r="BM290" i="6"/>
  <c r="BL290" i="6"/>
  <c r="BK290" i="6"/>
  <c r="AU290" i="6"/>
  <c r="AT290" i="6"/>
  <c r="AS290" i="6"/>
  <c r="AR290" i="6"/>
  <c r="AQ290" i="6"/>
  <c r="AK290" i="6"/>
  <c r="AJ290" i="6"/>
  <c r="AI290" i="6"/>
  <c r="AH290" i="6"/>
  <c r="AG290" i="6"/>
  <c r="V290" i="6"/>
  <c r="U290" i="6"/>
  <c r="T290" i="6"/>
  <c r="S290" i="6"/>
  <c r="R290" i="6"/>
  <c r="Q290" i="6"/>
  <c r="P290" i="6"/>
  <c r="O290" i="6"/>
  <c r="N290" i="6"/>
  <c r="M290" i="6"/>
  <c r="L290" i="6"/>
  <c r="K290" i="6"/>
  <c r="J290" i="6"/>
  <c r="I290" i="6"/>
  <c r="H290" i="6"/>
  <c r="E290" i="6"/>
  <c r="C290" i="6"/>
  <c r="B290" i="6"/>
  <c r="A290" i="6"/>
  <c r="CI289" i="6"/>
  <c r="CH289" i="6"/>
  <c r="CG289" i="6"/>
  <c r="CF289" i="6"/>
  <c r="CE289" i="6"/>
  <c r="BO289" i="6"/>
  <c r="BN289" i="6"/>
  <c r="BM289" i="6"/>
  <c r="BL289" i="6"/>
  <c r="BK289" i="6"/>
  <c r="AU289" i="6"/>
  <c r="AT289" i="6"/>
  <c r="AS289" i="6"/>
  <c r="AR289" i="6"/>
  <c r="AQ289" i="6"/>
  <c r="AK289" i="6"/>
  <c r="AJ289" i="6"/>
  <c r="AI289" i="6"/>
  <c r="AH289" i="6"/>
  <c r="AG289" i="6"/>
  <c r="V289" i="6"/>
  <c r="U289" i="6"/>
  <c r="T289" i="6"/>
  <c r="S289" i="6"/>
  <c r="R289" i="6"/>
  <c r="Q289" i="6"/>
  <c r="P289" i="6"/>
  <c r="O289" i="6"/>
  <c r="N289" i="6"/>
  <c r="M289" i="6"/>
  <c r="L289" i="6"/>
  <c r="K289" i="6"/>
  <c r="J289" i="6"/>
  <c r="I289" i="6"/>
  <c r="H289" i="6"/>
  <c r="E289" i="6"/>
  <c r="C289" i="6"/>
  <c r="B289" i="6"/>
  <c r="A289" i="6"/>
  <c r="CI288" i="6"/>
  <c r="CH288" i="6"/>
  <c r="CG288" i="6"/>
  <c r="CF288" i="6"/>
  <c r="CE288" i="6"/>
  <c r="BO288" i="6"/>
  <c r="BN288" i="6"/>
  <c r="BM288" i="6"/>
  <c r="BL288" i="6"/>
  <c r="BK288" i="6"/>
  <c r="AU288" i="6"/>
  <c r="AT288" i="6"/>
  <c r="AS288" i="6"/>
  <c r="AR288" i="6"/>
  <c r="AQ288" i="6"/>
  <c r="AK288" i="6"/>
  <c r="AJ288" i="6"/>
  <c r="AI288" i="6"/>
  <c r="AH288" i="6"/>
  <c r="AG288" i="6"/>
  <c r="V288" i="6"/>
  <c r="U288" i="6"/>
  <c r="T288" i="6"/>
  <c r="S288" i="6"/>
  <c r="R288" i="6"/>
  <c r="Q288" i="6"/>
  <c r="P288" i="6"/>
  <c r="O288" i="6"/>
  <c r="N288" i="6"/>
  <c r="M288" i="6"/>
  <c r="L288" i="6"/>
  <c r="K288" i="6"/>
  <c r="J288" i="6"/>
  <c r="I288" i="6"/>
  <c r="H288" i="6"/>
  <c r="E288" i="6"/>
  <c r="C288" i="6"/>
  <c r="B288" i="6"/>
  <c r="A288" i="6"/>
  <c r="CI287" i="6"/>
  <c r="CH287" i="6"/>
  <c r="CG287" i="6"/>
  <c r="CF287" i="6"/>
  <c r="CE287" i="6"/>
  <c r="BO287" i="6"/>
  <c r="BN287" i="6"/>
  <c r="BM287" i="6"/>
  <c r="BL287" i="6"/>
  <c r="BK287" i="6"/>
  <c r="AU287" i="6"/>
  <c r="AT287" i="6"/>
  <c r="AS287" i="6"/>
  <c r="AR287" i="6"/>
  <c r="AQ287" i="6"/>
  <c r="AK287" i="6"/>
  <c r="AJ287" i="6"/>
  <c r="AI287" i="6"/>
  <c r="AH287" i="6"/>
  <c r="AG287" i="6"/>
  <c r="V287" i="6"/>
  <c r="U287" i="6"/>
  <c r="T287" i="6"/>
  <c r="S287" i="6"/>
  <c r="R287" i="6"/>
  <c r="Q287" i="6"/>
  <c r="P287" i="6"/>
  <c r="O287" i="6"/>
  <c r="N287" i="6"/>
  <c r="M287" i="6"/>
  <c r="L287" i="6"/>
  <c r="K287" i="6"/>
  <c r="J287" i="6"/>
  <c r="I287" i="6"/>
  <c r="H287" i="6"/>
  <c r="E287" i="6"/>
  <c r="C287" i="6"/>
  <c r="B287" i="6"/>
  <c r="A287" i="6"/>
  <c r="CI286" i="6"/>
  <c r="CH286" i="6"/>
  <c r="CG286" i="6"/>
  <c r="CF286" i="6"/>
  <c r="CE286" i="6"/>
  <c r="BO286" i="6"/>
  <c r="BN286" i="6"/>
  <c r="BM286" i="6"/>
  <c r="BL286" i="6"/>
  <c r="BK286" i="6"/>
  <c r="AU286" i="6"/>
  <c r="AT286" i="6"/>
  <c r="AS286" i="6"/>
  <c r="AR286" i="6"/>
  <c r="AQ286" i="6"/>
  <c r="AK286" i="6"/>
  <c r="AJ286" i="6"/>
  <c r="AI286" i="6"/>
  <c r="AH286" i="6"/>
  <c r="AG286" i="6"/>
  <c r="V286" i="6"/>
  <c r="U286" i="6"/>
  <c r="T286" i="6"/>
  <c r="S286" i="6"/>
  <c r="R286" i="6"/>
  <c r="Q286" i="6"/>
  <c r="P286" i="6"/>
  <c r="O286" i="6"/>
  <c r="N286" i="6"/>
  <c r="M286" i="6"/>
  <c r="L286" i="6"/>
  <c r="K286" i="6"/>
  <c r="J286" i="6"/>
  <c r="I286" i="6"/>
  <c r="H286" i="6"/>
  <c r="E286" i="6"/>
  <c r="C286" i="6"/>
  <c r="B286" i="6"/>
  <c r="A286" i="6"/>
  <c r="CI285" i="6"/>
  <c r="CH285" i="6"/>
  <c r="CG285" i="6"/>
  <c r="CF285" i="6"/>
  <c r="CE285" i="6"/>
  <c r="BO285" i="6"/>
  <c r="BN285" i="6"/>
  <c r="BM285" i="6"/>
  <c r="BL285" i="6"/>
  <c r="BK285" i="6"/>
  <c r="AU285" i="6"/>
  <c r="AT285" i="6"/>
  <c r="AS285" i="6"/>
  <c r="AR285" i="6"/>
  <c r="AQ285" i="6"/>
  <c r="AK285" i="6"/>
  <c r="AJ285" i="6"/>
  <c r="AI285" i="6"/>
  <c r="AH285" i="6"/>
  <c r="AG285" i="6"/>
  <c r="V285" i="6"/>
  <c r="U285" i="6"/>
  <c r="T285" i="6"/>
  <c r="S285" i="6"/>
  <c r="R285" i="6"/>
  <c r="Q285" i="6"/>
  <c r="P285" i="6"/>
  <c r="O285" i="6"/>
  <c r="N285" i="6"/>
  <c r="M285" i="6"/>
  <c r="L285" i="6"/>
  <c r="K285" i="6"/>
  <c r="J285" i="6"/>
  <c r="I285" i="6"/>
  <c r="H285" i="6"/>
  <c r="E285" i="6"/>
  <c r="C285" i="6"/>
  <c r="B285" i="6"/>
  <c r="A285" i="6"/>
  <c r="CI284" i="6"/>
  <c r="CH284" i="6"/>
  <c r="CG284" i="6"/>
  <c r="CF284" i="6"/>
  <c r="CE284" i="6"/>
  <c r="BO284" i="6"/>
  <c r="BN284" i="6"/>
  <c r="BM284" i="6"/>
  <c r="BL284" i="6"/>
  <c r="BK284" i="6"/>
  <c r="AU284" i="6"/>
  <c r="AT284" i="6"/>
  <c r="AS284" i="6"/>
  <c r="AR284" i="6"/>
  <c r="AQ284" i="6"/>
  <c r="AK284" i="6"/>
  <c r="AJ284" i="6"/>
  <c r="AI284" i="6"/>
  <c r="AH284" i="6"/>
  <c r="AG284" i="6"/>
  <c r="V284" i="6"/>
  <c r="U284" i="6"/>
  <c r="T284" i="6"/>
  <c r="S284" i="6"/>
  <c r="R284" i="6"/>
  <c r="Q284" i="6"/>
  <c r="P284" i="6"/>
  <c r="O284" i="6"/>
  <c r="N284" i="6"/>
  <c r="M284" i="6"/>
  <c r="L284" i="6"/>
  <c r="K284" i="6"/>
  <c r="J284" i="6"/>
  <c r="I284" i="6"/>
  <c r="H284" i="6"/>
  <c r="E284" i="6"/>
  <c r="C284" i="6"/>
  <c r="B284" i="6"/>
  <c r="A284" i="6"/>
  <c r="CI283" i="6"/>
  <c r="CH283" i="6"/>
  <c r="CG283" i="6"/>
  <c r="CF283" i="6"/>
  <c r="CE283" i="6"/>
  <c r="BO283" i="6"/>
  <c r="BN283" i="6"/>
  <c r="BM283" i="6"/>
  <c r="BL283" i="6"/>
  <c r="BK283" i="6"/>
  <c r="AU283" i="6"/>
  <c r="AT283" i="6"/>
  <c r="AS283" i="6"/>
  <c r="AR283" i="6"/>
  <c r="AQ283" i="6"/>
  <c r="AK283" i="6"/>
  <c r="AJ283" i="6"/>
  <c r="AI283" i="6"/>
  <c r="AH283" i="6"/>
  <c r="AG283" i="6"/>
  <c r="V283" i="6"/>
  <c r="U283" i="6"/>
  <c r="T283" i="6"/>
  <c r="S283" i="6"/>
  <c r="R283" i="6"/>
  <c r="Q283" i="6"/>
  <c r="P283" i="6"/>
  <c r="O283" i="6"/>
  <c r="N283" i="6"/>
  <c r="M283" i="6"/>
  <c r="L283" i="6"/>
  <c r="K283" i="6"/>
  <c r="J283" i="6"/>
  <c r="I283" i="6"/>
  <c r="H283" i="6"/>
  <c r="E283" i="6"/>
  <c r="C283" i="6"/>
  <c r="B283" i="6"/>
  <c r="A283" i="6"/>
  <c r="CI282" i="6"/>
  <c r="CH282" i="6"/>
  <c r="CG282" i="6"/>
  <c r="CF282" i="6"/>
  <c r="CE282" i="6"/>
  <c r="BO282" i="6"/>
  <c r="BN282" i="6"/>
  <c r="BM282" i="6"/>
  <c r="BL282" i="6"/>
  <c r="BK282" i="6"/>
  <c r="AU282" i="6"/>
  <c r="AT282" i="6"/>
  <c r="AS282" i="6"/>
  <c r="AR282" i="6"/>
  <c r="AQ282" i="6"/>
  <c r="AK282" i="6"/>
  <c r="AJ282" i="6"/>
  <c r="AI282" i="6"/>
  <c r="AH282" i="6"/>
  <c r="AG282" i="6"/>
  <c r="V282" i="6"/>
  <c r="U282" i="6"/>
  <c r="T282" i="6"/>
  <c r="S282" i="6"/>
  <c r="R282" i="6"/>
  <c r="Q282" i="6"/>
  <c r="P282" i="6"/>
  <c r="O282" i="6"/>
  <c r="N282" i="6"/>
  <c r="M282" i="6"/>
  <c r="L282" i="6"/>
  <c r="K282" i="6"/>
  <c r="J282" i="6"/>
  <c r="I282" i="6"/>
  <c r="H282" i="6"/>
  <c r="E282" i="6"/>
  <c r="C282" i="6"/>
  <c r="B282" i="6"/>
  <c r="A282" i="6"/>
  <c r="CI281" i="6"/>
  <c r="CH281" i="6"/>
  <c r="CG281" i="6"/>
  <c r="CF281" i="6"/>
  <c r="CE281" i="6"/>
  <c r="BO281" i="6"/>
  <c r="BN281" i="6"/>
  <c r="BM281" i="6"/>
  <c r="BL281" i="6"/>
  <c r="BK281" i="6"/>
  <c r="AU281" i="6"/>
  <c r="AT281" i="6"/>
  <c r="AS281" i="6"/>
  <c r="AR281" i="6"/>
  <c r="AQ281" i="6"/>
  <c r="AK281" i="6"/>
  <c r="AJ281" i="6"/>
  <c r="AI281" i="6"/>
  <c r="AH281" i="6"/>
  <c r="AG281" i="6"/>
  <c r="V281" i="6"/>
  <c r="U281" i="6"/>
  <c r="T281" i="6"/>
  <c r="S281" i="6"/>
  <c r="R281" i="6"/>
  <c r="Q281" i="6"/>
  <c r="P281" i="6"/>
  <c r="O281" i="6"/>
  <c r="N281" i="6"/>
  <c r="M281" i="6"/>
  <c r="L281" i="6"/>
  <c r="K281" i="6"/>
  <c r="J281" i="6"/>
  <c r="I281" i="6"/>
  <c r="H281" i="6"/>
  <c r="E281" i="6"/>
  <c r="C281" i="6"/>
  <c r="B281" i="6"/>
  <c r="A281" i="6"/>
  <c r="CI280" i="6"/>
  <c r="CH280" i="6"/>
  <c r="CG280" i="6"/>
  <c r="CF280" i="6"/>
  <c r="CE280" i="6"/>
  <c r="BO280" i="6"/>
  <c r="BN280" i="6"/>
  <c r="BM280" i="6"/>
  <c r="BL280" i="6"/>
  <c r="BK280" i="6"/>
  <c r="AU280" i="6"/>
  <c r="AT280" i="6"/>
  <c r="AS280" i="6"/>
  <c r="AR280" i="6"/>
  <c r="AQ280" i="6"/>
  <c r="AK280" i="6"/>
  <c r="AJ280" i="6"/>
  <c r="AI280" i="6"/>
  <c r="AH280" i="6"/>
  <c r="AG280" i="6"/>
  <c r="V280" i="6"/>
  <c r="U280" i="6"/>
  <c r="T280" i="6"/>
  <c r="S280" i="6"/>
  <c r="R280" i="6"/>
  <c r="Q280" i="6"/>
  <c r="P280" i="6"/>
  <c r="O280" i="6"/>
  <c r="N280" i="6"/>
  <c r="M280" i="6"/>
  <c r="L280" i="6"/>
  <c r="K280" i="6"/>
  <c r="J280" i="6"/>
  <c r="I280" i="6"/>
  <c r="H280" i="6"/>
  <c r="E280" i="6"/>
  <c r="C280" i="6"/>
  <c r="B280" i="6"/>
  <c r="A280" i="6"/>
  <c r="CI279" i="6"/>
  <c r="CH279" i="6"/>
  <c r="CG279" i="6"/>
  <c r="CF279" i="6"/>
  <c r="CE279" i="6"/>
  <c r="BO279" i="6"/>
  <c r="BN279" i="6"/>
  <c r="BM279" i="6"/>
  <c r="BL279" i="6"/>
  <c r="BK279" i="6"/>
  <c r="AU279" i="6"/>
  <c r="AT279" i="6"/>
  <c r="AS279" i="6"/>
  <c r="AR279" i="6"/>
  <c r="AQ279" i="6"/>
  <c r="AK279" i="6"/>
  <c r="AJ279" i="6"/>
  <c r="AI279" i="6"/>
  <c r="AH279" i="6"/>
  <c r="AG279" i="6"/>
  <c r="V279" i="6"/>
  <c r="U279" i="6"/>
  <c r="T279" i="6"/>
  <c r="S279" i="6"/>
  <c r="R279" i="6"/>
  <c r="Q279" i="6"/>
  <c r="P279" i="6"/>
  <c r="O279" i="6"/>
  <c r="N279" i="6"/>
  <c r="M279" i="6"/>
  <c r="L279" i="6"/>
  <c r="K279" i="6"/>
  <c r="J279" i="6"/>
  <c r="I279" i="6"/>
  <c r="H279" i="6"/>
  <c r="E279" i="6"/>
  <c r="C279" i="6"/>
  <c r="B279" i="6"/>
  <c r="A279" i="6"/>
  <c r="CI278" i="6"/>
  <c r="CH278" i="6"/>
  <c r="CG278" i="6"/>
  <c r="CF278" i="6"/>
  <c r="CE278" i="6"/>
  <c r="BO278" i="6"/>
  <c r="BN278" i="6"/>
  <c r="BM278" i="6"/>
  <c r="BL278" i="6"/>
  <c r="BK278" i="6"/>
  <c r="AU278" i="6"/>
  <c r="AT278" i="6"/>
  <c r="AS278" i="6"/>
  <c r="AR278" i="6"/>
  <c r="AQ278" i="6"/>
  <c r="AK278" i="6"/>
  <c r="AJ278" i="6"/>
  <c r="AI278" i="6"/>
  <c r="AH278" i="6"/>
  <c r="AG278" i="6"/>
  <c r="V278" i="6"/>
  <c r="U278" i="6"/>
  <c r="T278" i="6"/>
  <c r="S278" i="6"/>
  <c r="R278" i="6"/>
  <c r="Q278" i="6"/>
  <c r="P278" i="6"/>
  <c r="O278" i="6"/>
  <c r="N278" i="6"/>
  <c r="M278" i="6"/>
  <c r="L278" i="6"/>
  <c r="K278" i="6"/>
  <c r="J278" i="6"/>
  <c r="I278" i="6"/>
  <c r="H278" i="6"/>
  <c r="E278" i="6"/>
  <c r="C278" i="6"/>
  <c r="B278" i="6"/>
  <c r="A278" i="6"/>
  <c r="CI277" i="6"/>
  <c r="CH277" i="6"/>
  <c r="CG277" i="6"/>
  <c r="CF277" i="6"/>
  <c r="CE277" i="6"/>
  <c r="BO277" i="6"/>
  <c r="BN277" i="6"/>
  <c r="BM277" i="6"/>
  <c r="BL277" i="6"/>
  <c r="BK277" i="6"/>
  <c r="AU277" i="6"/>
  <c r="AT277" i="6"/>
  <c r="AS277" i="6"/>
  <c r="AR277" i="6"/>
  <c r="AQ277" i="6"/>
  <c r="AK277" i="6"/>
  <c r="AJ277" i="6"/>
  <c r="AI277" i="6"/>
  <c r="AH277" i="6"/>
  <c r="AG277" i="6"/>
  <c r="V277" i="6"/>
  <c r="U277" i="6"/>
  <c r="T277" i="6"/>
  <c r="S277" i="6"/>
  <c r="R277" i="6"/>
  <c r="Q277" i="6"/>
  <c r="P277" i="6"/>
  <c r="O277" i="6"/>
  <c r="N277" i="6"/>
  <c r="M277" i="6"/>
  <c r="L277" i="6"/>
  <c r="K277" i="6"/>
  <c r="J277" i="6"/>
  <c r="I277" i="6"/>
  <c r="H277" i="6"/>
  <c r="E277" i="6"/>
  <c r="C277" i="6"/>
  <c r="B277" i="6"/>
  <c r="A277" i="6"/>
  <c r="CI276" i="6"/>
  <c r="CH276" i="6"/>
  <c r="CG276" i="6"/>
  <c r="CF276" i="6"/>
  <c r="CE276" i="6"/>
  <c r="BO276" i="6"/>
  <c r="BN276" i="6"/>
  <c r="BM276" i="6"/>
  <c r="BL276" i="6"/>
  <c r="BK276" i="6"/>
  <c r="AU276" i="6"/>
  <c r="AT276" i="6"/>
  <c r="AS276" i="6"/>
  <c r="AR276" i="6"/>
  <c r="AQ276" i="6"/>
  <c r="AK276" i="6"/>
  <c r="AJ276" i="6"/>
  <c r="AI276" i="6"/>
  <c r="AH276" i="6"/>
  <c r="AG276" i="6"/>
  <c r="V276" i="6"/>
  <c r="U276" i="6"/>
  <c r="T276" i="6"/>
  <c r="S276" i="6"/>
  <c r="R276" i="6"/>
  <c r="Q276" i="6"/>
  <c r="P276" i="6"/>
  <c r="O276" i="6"/>
  <c r="N276" i="6"/>
  <c r="M276" i="6"/>
  <c r="L276" i="6"/>
  <c r="K276" i="6"/>
  <c r="J276" i="6"/>
  <c r="I276" i="6"/>
  <c r="H276" i="6"/>
  <c r="E276" i="6"/>
  <c r="C276" i="6"/>
  <c r="B276" i="6"/>
  <c r="A276" i="6"/>
  <c r="CI275" i="6"/>
  <c r="CH275" i="6"/>
  <c r="CG275" i="6"/>
  <c r="CF275" i="6"/>
  <c r="CE275" i="6"/>
  <c r="BO275" i="6"/>
  <c r="BN275" i="6"/>
  <c r="BM275" i="6"/>
  <c r="BL275" i="6"/>
  <c r="BK275" i="6"/>
  <c r="AU275" i="6"/>
  <c r="AT275" i="6"/>
  <c r="AS275" i="6"/>
  <c r="AR275" i="6"/>
  <c r="AQ275" i="6"/>
  <c r="AK275" i="6"/>
  <c r="AJ275" i="6"/>
  <c r="AI275" i="6"/>
  <c r="AH275" i="6"/>
  <c r="AG275" i="6"/>
  <c r="V275" i="6"/>
  <c r="U275" i="6"/>
  <c r="T275" i="6"/>
  <c r="S275" i="6"/>
  <c r="R275" i="6"/>
  <c r="Q275" i="6"/>
  <c r="P275" i="6"/>
  <c r="O275" i="6"/>
  <c r="N275" i="6"/>
  <c r="M275" i="6"/>
  <c r="L275" i="6"/>
  <c r="K275" i="6"/>
  <c r="J275" i="6"/>
  <c r="I275" i="6"/>
  <c r="H275" i="6"/>
  <c r="E275" i="6"/>
  <c r="C275" i="6"/>
  <c r="B275" i="6"/>
  <c r="A275" i="6"/>
  <c r="CI274" i="6"/>
  <c r="CH274" i="6"/>
  <c r="CG274" i="6"/>
  <c r="CF274" i="6"/>
  <c r="CE274" i="6"/>
  <c r="BO274" i="6"/>
  <c r="BN274" i="6"/>
  <c r="BM274" i="6"/>
  <c r="BL274" i="6"/>
  <c r="BK274" i="6"/>
  <c r="AU274" i="6"/>
  <c r="AT274" i="6"/>
  <c r="AS274" i="6"/>
  <c r="AR274" i="6"/>
  <c r="AQ274" i="6"/>
  <c r="AK274" i="6"/>
  <c r="AJ274" i="6"/>
  <c r="AI274" i="6"/>
  <c r="AH274" i="6"/>
  <c r="AG274" i="6"/>
  <c r="V274" i="6"/>
  <c r="U274" i="6"/>
  <c r="T274" i="6"/>
  <c r="S274" i="6"/>
  <c r="R274" i="6"/>
  <c r="Q274" i="6"/>
  <c r="P274" i="6"/>
  <c r="O274" i="6"/>
  <c r="N274" i="6"/>
  <c r="M274" i="6"/>
  <c r="L274" i="6"/>
  <c r="K274" i="6"/>
  <c r="J274" i="6"/>
  <c r="I274" i="6"/>
  <c r="H274" i="6"/>
  <c r="E274" i="6"/>
  <c r="C274" i="6"/>
  <c r="B274" i="6"/>
  <c r="A274" i="6"/>
  <c r="CI273" i="6"/>
  <c r="CH273" i="6"/>
  <c r="CG273" i="6"/>
  <c r="CF273" i="6"/>
  <c r="CE273" i="6"/>
  <c r="BO273" i="6"/>
  <c r="BN273" i="6"/>
  <c r="BM273" i="6"/>
  <c r="BL273" i="6"/>
  <c r="BK273" i="6"/>
  <c r="AU273" i="6"/>
  <c r="AT273" i="6"/>
  <c r="AS273" i="6"/>
  <c r="AR273" i="6"/>
  <c r="AQ273" i="6"/>
  <c r="AK273" i="6"/>
  <c r="AJ273" i="6"/>
  <c r="AI273" i="6"/>
  <c r="AH273" i="6"/>
  <c r="AG273" i="6"/>
  <c r="V273" i="6"/>
  <c r="U273" i="6"/>
  <c r="T273" i="6"/>
  <c r="S273" i="6"/>
  <c r="R273" i="6"/>
  <c r="Q273" i="6"/>
  <c r="P273" i="6"/>
  <c r="O273" i="6"/>
  <c r="N273" i="6"/>
  <c r="M273" i="6"/>
  <c r="L273" i="6"/>
  <c r="K273" i="6"/>
  <c r="J273" i="6"/>
  <c r="I273" i="6"/>
  <c r="H273" i="6"/>
  <c r="E273" i="6"/>
  <c r="C273" i="6"/>
  <c r="B273" i="6"/>
  <c r="A273" i="6"/>
  <c r="CI272" i="6"/>
  <c r="CH272" i="6"/>
  <c r="CG272" i="6"/>
  <c r="CF272" i="6"/>
  <c r="CE272" i="6"/>
  <c r="BO272" i="6"/>
  <c r="BN272" i="6"/>
  <c r="BM272" i="6"/>
  <c r="BL272" i="6"/>
  <c r="BK272" i="6"/>
  <c r="AU272" i="6"/>
  <c r="AT272" i="6"/>
  <c r="AS272" i="6"/>
  <c r="AR272" i="6"/>
  <c r="AQ272" i="6"/>
  <c r="AK272" i="6"/>
  <c r="AJ272" i="6"/>
  <c r="AI272" i="6"/>
  <c r="AH272" i="6"/>
  <c r="AG272" i="6"/>
  <c r="V272" i="6"/>
  <c r="U272" i="6"/>
  <c r="T272" i="6"/>
  <c r="S272" i="6"/>
  <c r="R272" i="6"/>
  <c r="Q272" i="6"/>
  <c r="P272" i="6"/>
  <c r="O272" i="6"/>
  <c r="N272" i="6"/>
  <c r="M272" i="6"/>
  <c r="L272" i="6"/>
  <c r="K272" i="6"/>
  <c r="J272" i="6"/>
  <c r="I272" i="6"/>
  <c r="H272" i="6"/>
  <c r="E272" i="6"/>
  <c r="C272" i="6"/>
  <c r="B272" i="6"/>
  <c r="A272" i="6"/>
  <c r="CI271" i="6"/>
  <c r="CH271" i="6"/>
  <c r="CG271" i="6"/>
  <c r="CF271" i="6"/>
  <c r="CE271" i="6"/>
  <c r="BO271" i="6"/>
  <c r="BN271" i="6"/>
  <c r="BM271" i="6"/>
  <c r="BL271" i="6"/>
  <c r="BK271" i="6"/>
  <c r="AU271" i="6"/>
  <c r="AT271" i="6"/>
  <c r="AS271" i="6"/>
  <c r="AR271" i="6"/>
  <c r="AQ271" i="6"/>
  <c r="AK271" i="6"/>
  <c r="AJ271" i="6"/>
  <c r="AI271" i="6"/>
  <c r="AH271" i="6"/>
  <c r="AG271" i="6"/>
  <c r="V271" i="6"/>
  <c r="U271" i="6"/>
  <c r="T271" i="6"/>
  <c r="S271" i="6"/>
  <c r="R271" i="6"/>
  <c r="Q271" i="6"/>
  <c r="P271" i="6"/>
  <c r="O271" i="6"/>
  <c r="N271" i="6"/>
  <c r="M271" i="6"/>
  <c r="L271" i="6"/>
  <c r="K271" i="6"/>
  <c r="J271" i="6"/>
  <c r="I271" i="6"/>
  <c r="H271" i="6"/>
  <c r="E271" i="6"/>
  <c r="C271" i="6"/>
  <c r="B271" i="6"/>
  <c r="A271" i="6"/>
  <c r="CI270" i="6"/>
  <c r="CH270" i="6"/>
  <c r="CG270" i="6"/>
  <c r="CF270" i="6"/>
  <c r="CE270" i="6"/>
  <c r="BO270" i="6"/>
  <c r="BN270" i="6"/>
  <c r="BM270" i="6"/>
  <c r="BL270" i="6"/>
  <c r="BK270" i="6"/>
  <c r="AU270" i="6"/>
  <c r="AT270" i="6"/>
  <c r="AS270" i="6"/>
  <c r="AR270" i="6"/>
  <c r="AQ270" i="6"/>
  <c r="AK270" i="6"/>
  <c r="AJ270" i="6"/>
  <c r="AI270" i="6"/>
  <c r="AH270" i="6"/>
  <c r="AG270" i="6"/>
  <c r="V270" i="6"/>
  <c r="U270" i="6"/>
  <c r="T270" i="6"/>
  <c r="S270" i="6"/>
  <c r="R270" i="6"/>
  <c r="Q270" i="6"/>
  <c r="P270" i="6"/>
  <c r="O270" i="6"/>
  <c r="N270" i="6"/>
  <c r="M270" i="6"/>
  <c r="L270" i="6"/>
  <c r="K270" i="6"/>
  <c r="J270" i="6"/>
  <c r="I270" i="6"/>
  <c r="H270" i="6"/>
  <c r="E270" i="6"/>
  <c r="C270" i="6"/>
  <c r="B270" i="6"/>
  <c r="A270" i="6"/>
  <c r="CI269" i="6"/>
  <c r="CH269" i="6"/>
  <c r="CG269" i="6"/>
  <c r="CF269" i="6"/>
  <c r="CE269" i="6"/>
  <c r="BO269" i="6"/>
  <c r="BN269" i="6"/>
  <c r="BM269" i="6"/>
  <c r="BL269" i="6"/>
  <c r="BK269" i="6"/>
  <c r="AU269" i="6"/>
  <c r="AT269" i="6"/>
  <c r="AS269" i="6"/>
  <c r="AR269" i="6"/>
  <c r="AQ269" i="6"/>
  <c r="AK269" i="6"/>
  <c r="AJ269" i="6"/>
  <c r="AI269" i="6"/>
  <c r="AH269" i="6"/>
  <c r="AG269" i="6"/>
  <c r="V269" i="6"/>
  <c r="U269" i="6"/>
  <c r="T269" i="6"/>
  <c r="S269" i="6"/>
  <c r="R269" i="6"/>
  <c r="Q269" i="6"/>
  <c r="P269" i="6"/>
  <c r="O269" i="6"/>
  <c r="N269" i="6"/>
  <c r="M269" i="6"/>
  <c r="L269" i="6"/>
  <c r="K269" i="6"/>
  <c r="J269" i="6"/>
  <c r="I269" i="6"/>
  <c r="H269" i="6"/>
  <c r="E269" i="6"/>
  <c r="C269" i="6"/>
  <c r="B269" i="6"/>
  <c r="A269" i="6"/>
  <c r="CI268" i="6"/>
  <c r="CH268" i="6"/>
  <c r="CG268" i="6"/>
  <c r="CF268" i="6"/>
  <c r="CE268" i="6"/>
  <c r="BO268" i="6"/>
  <c r="BN268" i="6"/>
  <c r="BM268" i="6"/>
  <c r="BL268" i="6"/>
  <c r="BK268" i="6"/>
  <c r="AU268" i="6"/>
  <c r="AT268" i="6"/>
  <c r="AS268" i="6"/>
  <c r="AR268" i="6"/>
  <c r="AQ268" i="6"/>
  <c r="AK268" i="6"/>
  <c r="AJ268" i="6"/>
  <c r="AI268" i="6"/>
  <c r="AH268" i="6"/>
  <c r="AG268" i="6"/>
  <c r="V268" i="6"/>
  <c r="U268" i="6"/>
  <c r="T268" i="6"/>
  <c r="S268" i="6"/>
  <c r="R268" i="6"/>
  <c r="Q268" i="6"/>
  <c r="P268" i="6"/>
  <c r="O268" i="6"/>
  <c r="N268" i="6"/>
  <c r="M268" i="6"/>
  <c r="L268" i="6"/>
  <c r="K268" i="6"/>
  <c r="J268" i="6"/>
  <c r="I268" i="6"/>
  <c r="H268" i="6"/>
  <c r="E268" i="6"/>
  <c r="C268" i="6"/>
  <c r="B268" i="6"/>
  <c r="A268" i="6"/>
  <c r="CI267" i="6"/>
  <c r="CH267" i="6"/>
  <c r="CG267" i="6"/>
  <c r="CF267" i="6"/>
  <c r="CE267" i="6"/>
  <c r="BO267" i="6"/>
  <c r="BN267" i="6"/>
  <c r="BM267" i="6"/>
  <c r="BL267" i="6"/>
  <c r="BK267" i="6"/>
  <c r="AU267" i="6"/>
  <c r="AT267" i="6"/>
  <c r="AS267" i="6"/>
  <c r="AR267" i="6"/>
  <c r="AQ267" i="6"/>
  <c r="AK267" i="6"/>
  <c r="AJ267" i="6"/>
  <c r="AI267" i="6"/>
  <c r="AH267" i="6"/>
  <c r="AG267" i="6"/>
  <c r="V267" i="6"/>
  <c r="U267" i="6"/>
  <c r="T267" i="6"/>
  <c r="S267" i="6"/>
  <c r="R267" i="6"/>
  <c r="Q267" i="6"/>
  <c r="P267" i="6"/>
  <c r="O267" i="6"/>
  <c r="N267" i="6"/>
  <c r="M267" i="6"/>
  <c r="L267" i="6"/>
  <c r="K267" i="6"/>
  <c r="J267" i="6"/>
  <c r="I267" i="6"/>
  <c r="H267" i="6"/>
  <c r="E267" i="6"/>
  <c r="C267" i="6"/>
  <c r="B267" i="6"/>
  <c r="A267" i="6"/>
  <c r="CI266" i="6"/>
  <c r="CH266" i="6"/>
  <c r="CG266" i="6"/>
  <c r="CF266" i="6"/>
  <c r="CE266" i="6"/>
  <c r="BO266" i="6"/>
  <c r="BN266" i="6"/>
  <c r="BM266" i="6"/>
  <c r="BL266" i="6"/>
  <c r="BK266" i="6"/>
  <c r="AU266" i="6"/>
  <c r="AT266" i="6"/>
  <c r="AS266" i="6"/>
  <c r="AR266" i="6"/>
  <c r="AQ266" i="6"/>
  <c r="AK266" i="6"/>
  <c r="AJ266" i="6"/>
  <c r="AI266" i="6"/>
  <c r="AH266" i="6"/>
  <c r="AG266" i="6"/>
  <c r="V266" i="6"/>
  <c r="U266" i="6"/>
  <c r="T266" i="6"/>
  <c r="S266" i="6"/>
  <c r="R266" i="6"/>
  <c r="Q266" i="6"/>
  <c r="P266" i="6"/>
  <c r="O266" i="6"/>
  <c r="N266" i="6"/>
  <c r="M266" i="6"/>
  <c r="L266" i="6"/>
  <c r="K266" i="6"/>
  <c r="J266" i="6"/>
  <c r="I266" i="6"/>
  <c r="H266" i="6"/>
  <c r="E266" i="6"/>
  <c r="C266" i="6"/>
  <c r="B266" i="6"/>
  <c r="A266" i="6"/>
  <c r="CI265" i="6"/>
  <c r="CH265" i="6"/>
  <c r="CG265" i="6"/>
  <c r="CF265" i="6"/>
  <c r="CE265" i="6"/>
  <c r="BO265" i="6"/>
  <c r="BN265" i="6"/>
  <c r="BM265" i="6"/>
  <c r="BL265" i="6"/>
  <c r="BK265" i="6"/>
  <c r="AU265" i="6"/>
  <c r="AT265" i="6"/>
  <c r="AS265" i="6"/>
  <c r="AR265" i="6"/>
  <c r="AQ265" i="6"/>
  <c r="AK265" i="6"/>
  <c r="AJ265" i="6"/>
  <c r="AI265" i="6"/>
  <c r="AH265" i="6"/>
  <c r="AG265" i="6"/>
  <c r="V265" i="6"/>
  <c r="U265" i="6"/>
  <c r="T265" i="6"/>
  <c r="S265" i="6"/>
  <c r="R265" i="6"/>
  <c r="Q265" i="6"/>
  <c r="P265" i="6"/>
  <c r="O265" i="6"/>
  <c r="N265" i="6"/>
  <c r="M265" i="6"/>
  <c r="L265" i="6"/>
  <c r="K265" i="6"/>
  <c r="J265" i="6"/>
  <c r="I265" i="6"/>
  <c r="H265" i="6"/>
  <c r="E265" i="6"/>
  <c r="C265" i="6"/>
  <c r="B265" i="6"/>
  <c r="A265" i="6"/>
  <c r="CI264" i="6"/>
  <c r="CH264" i="6"/>
  <c r="CG264" i="6"/>
  <c r="CF264" i="6"/>
  <c r="CE264" i="6"/>
  <c r="BO264" i="6"/>
  <c r="BN264" i="6"/>
  <c r="BM264" i="6"/>
  <c r="BL264" i="6"/>
  <c r="BK264" i="6"/>
  <c r="AU264" i="6"/>
  <c r="AT264" i="6"/>
  <c r="AS264" i="6"/>
  <c r="AR264" i="6"/>
  <c r="AQ264" i="6"/>
  <c r="AK264" i="6"/>
  <c r="AJ264" i="6"/>
  <c r="AI264" i="6"/>
  <c r="AH264" i="6"/>
  <c r="AG264" i="6"/>
  <c r="V264" i="6"/>
  <c r="U264" i="6"/>
  <c r="T264" i="6"/>
  <c r="S264" i="6"/>
  <c r="R264" i="6"/>
  <c r="Q264" i="6"/>
  <c r="P264" i="6"/>
  <c r="O264" i="6"/>
  <c r="N264" i="6"/>
  <c r="M264" i="6"/>
  <c r="L264" i="6"/>
  <c r="K264" i="6"/>
  <c r="J264" i="6"/>
  <c r="I264" i="6"/>
  <c r="H264" i="6"/>
  <c r="E264" i="6"/>
  <c r="C264" i="6"/>
  <c r="B264" i="6"/>
  <c r="A264" i="6"/>
  <c r="CI263" i="6"/>
  <c r="CH263" i="6"/>
  <c r="CG263" i="6"/>
  <c r="CF263" i="6"/>
  <c r="CE263" i="6"/>
  <c r="BO263" i="6"/>
  <c r="BN263" i="6"/>
  <c r="BM263" i="6"/>
  <c r="BL263" i="6"/>
  <c r="BK263" i="6"/>
  <c r="AU263" i="6"/>
  <c r="AT263" i="6"/>
  <c r="AS263" i="6"/>
  <c r="AR263" i="6"/>
  <c r="AQ263" i="6"/>
  <c r="AK263" i="6"/>
  <c r="AJ263" i="6"/>
  <c r="AI263" i="6"/>
  <c r="AH263" i="6"/>
  <c r="AG263" i="6"/>
  <c r="V263" i="6"/>
  <c r="U263" i="6"/>
  <c r="T263" i="6"/>
  <c r="S263" i="6"/>
  <c r="R263" i="6"/>
  <c r="Q263" i="6"/>
  <c r="P263" i="6"/>
  <c r="O263" i="6"/>
  <c r="N263" i="6"/>
  <c r="M263" i="6"/>
  <c r="L263" i="6"/>
  <c r="K263" i="6"/>
  <c r="J263" i="6"/>
  <c r="I263" i="6"/>
  <c r="H263" i="6"/>
  <c r="E263" i="6"/>
  <c r="C263" i="6"/>
  <c r="B263" i="6"/>
  <c r="A263" i="6"/>
  <c r="CI262" i="6"/>
  <c r="CH262" i="6"/>
  <c r="CG262" i="6"/>
  <c r="CF262" i="6"/>
  <c r="CE262" i="6"/>
  <c r="BO262" i="6"/>
  <c r="BN262" i="6"/>
  <c r="BM262" i="6"/>
  <c r="BL262" i="6"/>
  <c r="BK262" i="6"/>
  <c r="AU262" i="6"/>
  <c r="AT262" i="6"/>
  <c r="AS262" i="6"/>
  <c r="AR262" i="6"/>
  <c r="AQ262" i="6"/>
  <c r="AK262" i="6"/>
  <c r="AJ262" i="6"/>
  <c r="AI262" i="6"/>
  <c r="AH262" i="6"/>
  <c r="AG262" i="6"/>
  <c r="V262" i="6"/>
  <c r="U262" i="6"/>
  <c r="T262" i="6"/>
  <c r="S262" i="6"/>
  <c r="R262" i="6"/>
  <c r="Q262" i="6"/>
  <c r="P262" i="6"/>
  <c r="O262" i="6"/>
  <c r="N262" i="6"/>
  <c r="M262" i="6"/>
  <c r="L262" i="6"/>
  <c r="K262" i="6"/>
  <c r="J262" i="6"/>
  <c r="I262" i="6"/>
  <c r="H262" i="6"/>
  <c r="E262" i="6"/>
  <c r="C262" i="6"/>
  <c r="B262" i="6"/>
  <c r="A262" i="6"/>
  <c r="CI261" i="6"/>
  <c r="CH261" i="6"/>
  <c r="CG261" i="6"/>
  <c r="CF261" i="6"/>
  <c r="CE261" i="6"/>
  <c r="BO261" i="6"/>
  <c r="BN261" i="6"/>
  <c r="BM261" i="6"/>
  <c r="BL261" i="6"/>
  <c r="BK261" i="6"/>
  <c r="AU261" i="6"/>
  <c r="AT261" i="6"/>
  <c r="AS261" i="6"/>
  <c r="AR261" i="6"/>
  <c r="AQ261" i="6"/>
  <c r="AK261" i="6"/>
  <c r="AJ261" i="6"/>
  <c r="AI261" i="6"/>
  <c r="AH261" i="6"/>
  <c r="AG261" i="6"/>
  <c r="V261" i="6"/>
  <c r="U261" i="6"/>
  <c r="T261" i="6"/>
  <c r="S261" i="6"/>
  <c r="R261" i="6"/>
  <c r="Q261" i="6"/>
  <c r="P261" i="6"/>
  <c r="O261" i="6"/>
  <c r="N261" i="6"/>
  <c r="M261" i="6"/>
  <c r="L261" i="6"/>
  <c r="K261" i="6"/>
  <c r="J261" i="6"/>
  <c r="I261" i="6"/>
  <c r="H261" i="6"/>
  <c r="E261" i="6"/>
  <c r="C261" i="6"/>
  <c r="B261" i="6"/>
  <c r="A261" i="6"/>
  <c r="CI260" i="6"/>
  <c r="CH260" i="6"/>
  <c r="CG260" i="6"/>
  <c r="CF260" i="6"/>
  <c r="CE260" i="6"/>
  <c r="BO260" i="6"/>
  <c r="BN260" i="6"/>
  <c r="BM260" i="6"/>
  <c r="BL260" i="6"/>
  <c r="BK260" i="6"/>
  <c r="AU260" i="6"/>
  <c r="AT260" i="6"/>
  <c r="AS260" i="6"/>
  <c r="AR260" i="6"/>
  <c r="AQ260" i="6"/>
  <c r="AK260" i="6"/>
  <c r="AJ260" i="6"/>
  <c r="AI260" i="6"/>
  <c r="AH260" i="6"/>
  <c r="AG260" i="6"/>
  <c r="V260" i="6"/>
  <c r="U260" i="6"/>
  <c r="T260" i="6"/>
  <c r="S260" i="6"/>
  <c r="R260" i="6"/>
  <c r="Q260" i="6"/>
  <c r="P260" i="6"/>
  <c r="O260" i="6"/>
  <c r="N260" i="6"/>
  <c r="M260" i="6"/>
  <c r="L260" i="6"/>
  <c r="K260" i="6"/>
  <c r="J260" i="6"/>
  <c r="I260" i="6"/>
  <c r="H260" i="6"/>
  <c r="E260" i="6"/>
  <c r="C260" i="6"/>
  <c r="B260" i="6"/>
  <c r="A260" i="6"/>
  <c r="CI259" i="6"/>
  <c r="CH259" i="6"/>
  <c r="CG259" i="6"/>
  <c r="CF259" i="6"/>
  <c r="CE259" i="6"/>
  <c r="BO259" i="6"/>
  <c r="BN259" i="6"/>
  <c r="BM259" i="6"/>
  <c r="BL259" i="6"/>
  <c r="BK259" i="6"/>
  <c r="AU259" i="6"/>
  <c r="AT259" i="6"/>
  <c r="AS259" i="6"/>
  <c r="AR259" i="6"/>
  <c r="AQ259" i="6"/>
  <c r="AK259" i="6"/>
  <c r="AJ259" i="6"/>
  <c r="AI259" i="6"/>
  <c r="AH259" i="6"/>
  <c r="AG259" i="6"/>
  <c r="V259" i="6"/>
  <c r="U259" i="6"/>
  <c r="T259" i="6"/>
  <c r="S259" i="6"/>
  <c r="R259" i="6"/>
  <c r="Q259" i="6"/>
  <c r="P259" i="6"/>
  <c r="O259" i="6"/>
  <c r="N259" i="6"/>
  <c r="M259" i="6"/>
  <c r="L259" i="6"/>
  <c r="K259" i="6"/>
  <c r="J259" i="6"/>
  <c r="I259" i="6"/>
  <c r="H259" i="6"/>
  <c r="E259" i="6"/>
  <c r="C259" i="6"/>
  <c r="B259" i="6"/>
  <c r="A259" i="6"/>
  <c r="CI258" i="6"/>
  <c r="CH258" i="6"/>
  <c r="CG258" i="6"/>
  <c r="CF258" i="6"/>
  <c r="CE258" i="6"/>
  <c r="BO258" i="6"/>
  <c r="BN258" i="6"/>
  <c r="BM258" i="6"/>
  <c r="BL258" i="6"/>
  <c r="BK258" i="6"/>
  <c r="AU258" i="6"/>
  <c r="AT258" i="6"/>
  <c r="AS258" i="6"/>
  <c r="AR258" i="6"/>
  <c r="AQ258" i="6"/>
  <c r="AK258" i="6"/>
  <c r="AJ258" i="6"/>
  <c r="AI258" i="6"/>
  <c r="AH258" i="6"/>
  <c r="AG258" i="6"/>
  <c r="V258" i="6"/>
  <c r="U258" i="6"/>
  <c r="T258" i="6"/>
  <c r="S258" i="6"/>
  <c r="R258" i="6"/>
  <c r="Q258" i="6"/>
  <c r="P258" i="6"/>
  <c r="O258" i="6"/>
  <c r="N258" i="6"/>
  <c r="M258" i="6"/>
  <c r="L258" i="6"/>
  <c r="K258" i="6"/>
  <c r="J258" i="6"/>
  <c r="I258" i="6"/>
  <c r="H258" i="6"/>
  <c r="E258" i="6"/>
  <c r="C258" i="6"/>
  <c r="B258" i="6"/>
  <c r="A258" i="6"/>
  <c r="CI257" i="6"/>
  <c r="CH257" i="6"/>
  <c r="CG257" i="6"/>
  <c r="CF257" i="6"/>
  <c r="CE257" i="6"/>
  <c r="BO257" i="6"/>
  <c r="BN257" i="6"/>
  <c r="BM257" i="6"/>
  <c r="BL257" i="6"/>
  <c r="BK257" i="6"/>
  <c r="AU257" i="6"/>
  <c r="AT257" i="6"/>
  <c r="AS257" i="6"/>
  <c r="AR257" i="6"/>
  <c r="AQ257" i="6"/>
  <c r="AK257" i="6"/>
  <c r="AJ257" i="6"/>
  <c r="AI257" i="6"/>
  <c r="AH257" i="6"/>
  <c r="AG257" i="6"/>
  <c r="V257" i="6"/>
  <c r="U257" i="6"/>
  <c r="T257" i="6"/>
  <c r="S257" i="6"/>
  <c r="R257" i="6"/>
  <c r="Q257" i="6"/>
  <c r="P257" i="6"/>
  <c r="O257" i="6"/>
  <c r="N257" i="6"/>
  <c r="M257" i="6"/>
  <c r="L257" i="6"/>
  <c r="K257" i="6"/>
  <c r="J257" i="6"/>
  <c r="I257" i="6"/>
  <c r="H257" i="6"/>
  <c r="E257" i="6"/>
  <c r="C257" i="6"/>
  <c r="B257" i="6"/>
  <c r="A257" i="6"/>
  <c r="CI256" i="6"/>
  <c r="CH256" i="6"/>
  <c r="CG256" i="6"/>
  <c r="CF256" i="6"/>
  <c r="CE256" i="6"/>
  <c r="BO256" i="6"/>
  <c r="BN256" i="6"/>
  <c r="BM256" i="6"/>
  <c r="BL256" i="6"/>
  <c r="BK256" i="6"/>
  <c r="AU256" i="6"/>
  <c r="AT256" i="6"/>
  <c r="AS256" i="6"/>
  <c r="AR256" i="6"/>
  <c r="AQ256" i="6"/>
  <c r="AK256" i="6"/>
  <c r="AJ256" i="6"/>
  <c r="AI256" i="6"/>
  <c r="AH256" i="6"/>
  <c r="AG256" i="6"/>
  <c r="V256" i="6"/>
  <c r="U256" i="6"/>
  <c r="T256" i="6"/>
  <c r="S256" i="6"/>
  <c r="R256" i="6"/>
  <c r="Q256" i="6"/>
  <c r="P256" i="6"/>
  <c r="O256" i="6"/>
  <c r="N256" i="6"/>
  <c r="M256" i="6"/>
  <c r="L256" i="6"/>
  <c r="K256" i="6"/>
  <c r="J256" i="6"/>
  <c r="I256" i="6"/>
  <c r="H256" i="6"/>
  <c r="E256" i="6"/>
  <c r="C256" i="6"/>
  <c r="B256" i="6"/>
  <c r="A256" i="6"/>
  <c r="CI255" i="6"/>
  <c r="CH255" i="6"/>
  <c r="CG255" i="6"/>
  <c r="CF255" i="6"/>
  <c r="CE255" i="6"/>
  <c r="BO255" i="6"/>
  <c r="BN255" i="6"/>
  <c r="BM255" i="6"/>
  <c r="BL255" i="6"/>
  <c r="BK255" i="6"/>
  <c r="AU255" i="6"/>
  <c r="AT255" i="6"/>
  <c r="AS255" i="6"/>
  <c r="AR255" i="6"/>
  <c r="AQ255" i="6"/>
  <c r="AK255" i="6"/>
  <c r="AJ255" i="6"/>
  <c r="AI255" i="6"/>
  <c r="AH255" i="6"/>
  <c r="AG255" i="6"/>
  <c r="V255" i="6"/>
  <c r="U255" i="6"/>
  <c r="T255" i="6"/>
  <c r="S255" i="6"/>
  <c r="R255" i="6"/>
  <c r="Q255" i="6"/>
  <c r="P255" i="6"/>
  <c r="O255" i="6"/>
  <c r="N255" i="6"/>
  <c r="M255" i="6"/>
  <c r="L255" i="6"/>
  <c r="K255" i="6"/>
  <c r="J255" i="6"/>
  <c r="I255" i="6"/>
  <c r="H255" i="6"/>
  <c r="E255" i="6"/>
  <c r="C255" i="6"/>
  <c r="B255" i="6"/>
  <c r="A255" i="6"/>
  <c r="CI254" i="6"/>
  <c r="CH254" i="6"/>
  <c r="CG254" i="6"/>
  <c r="CF254" i="6"/>
  <c r="CE254" i="6"/>
  <c r="BO254" i="6"/>
  <c r="BN254" i="6"/>
  <c r="BM254" i="6"/>
  <c r="BL254" i="6"/>
  <c r="BK254" i="6"/>
  <c r="AU254" i="6"/>
  <c r="AT254" i="6"/>
  <c r="AS254" i="6"/>
  <c r="AR254" i="6"/>
  <c r="AQ254" i="6"/>
  <c r="AK254" i="6"/>
  <c r="AJ254" i="6"/>
  <c r="AI254" i="6"/>
  <c r="AH254" i="6"/>
  <c r="AG254" i="6"/>
  <c r="V254" i="6"/>
  <c r="U254" i="6"/>
  <c r="T254" i="6"/>
  <c r="S254" i="6"/>
  <c r="R254" i="6"/>
  <c r="Q254" i="6"/>
  <c r="P254" i="6"/>
  <c r="O254" i="6"/>
  <c r="N254" i="6"/>
  <c r="M254" i="6"/>
  <c r="L254" i="6"/>
  <c r="K254" i="6"/>
  <c r="J254" i="6"/>
  <c r="I254" i="6"/>
  <c r="H254" i="6"/>
  <c r="E254" i="6"/>
  <c r="C254" i="6"/>
  <c r="B254" i="6"/>
  <c r="A254" i="6"/>
  <c r="CI253" i="6"/>
  <c r="CH253" i="6"/>
  <c r="CG253" i="6"/>
  <c r="CF253" i="6"/>
  <c r="CE253" i="6"/>
  <c r="BO253" i="6"/>
  <c r="BN253" i="6"/>
  <c r="BM253" i="6"/>
  <c r="BL253" i="6"/>
  <c r="BK253" i="6"/>
  <c r="AU253" i="6"/>
  <c r="AT253" i="6"/>
  <c r="AS253" i="6"/>
  <c r="AR253" i="6"/>
  <c r="AQ253" i="6"/>
  <c r="AK253" i="6"/>
  <c r="AJ253" i="6"/>
  <c r="AI253" i="6"/>
  <c r="AH253" i="6"/>
  <c r="AG253" i="6"/>
  <c r="V253" i="6"/>
  <c r="U253" i="6"/>
  <c r="T253" i="6"/>
  <c r="S253" i="6"/>
  <c r="R253" i="6"/>
  <c r="Q253" i="6"/>
  <c r="P253" i="6"/>
  <c r="O253" i="6"/>
  <c r="N253" i="6"/>
  <c r="M253" i="6"/>
  <c r="L253" i="6"/>
  <c r="K253" i="6"/>
  <c r="J253" i="6"/>
  <c r="I253" i="6"/>
  <c r="H253" i="6"/>
  <c r="E253" i="6"/>
  <c r="C253" i="6"/>
  <c r="B253" i="6"/>
  <c r="A253" i="6"/>
  <c r="CI252" i="6"/>
  <c r="CH252" i="6"/>
  <c r="CG252" i="6"/>
  <c r="CF252" i="6"/>
  <c r="CE252" i="6"/>
  <c r="BO252" i="6"/>
  <c r="BN252" i="6"/>
  <c r="BM252" i="6"/>
  <c r="BL252" i="6"/>
  <c r="BK252" i="6"/>
  <c r="AU252" i="6"/>
  <c r="AT252" i="6"/>
  <c r="AS252" i="6"/>
  <c r="AR252" i="6"/>
  <c r="AQ252" i="6"/>
  <c r="AK252" i="6"/>
  <c r="AJ252" i="6"/>
  <c r="AI252" i="6"/>
  <c r="AH252" i="6"/>
  <c r="AG252" i="6"/>
  <c r="V252" i="6"/>
  <c r="U252" i="6"/>
  <c r="T252" i="6"/>
  <c r="S252" i="6"/>
  <c r="R252" i="6"/>
  <c r="Q252" i="6"/>
  <c r="P252" i="6"/>
  <c r="O252" i="6"/>
  <c r="N252" i="6"/>
  <c r="M252" i="6"/>
  <c r="L252" i="6"/>
  <c r="K252" i="6"/>
  <c r="J252" i="6"/>
  <c r="I252" i="6"/>
  <c r="H252" i="6"/>
  <c r="E252" i="6"/>
  <c r="C252" i="6"/>
  <c r="B252" i="6"/>
  <c r="A252" i="6"/>
  <c r="CI251" i="6"/>
  <c r="CH251" i="6"/>
  <c r="CG251" i="6"/>
  <c r="CF251" i="6"/>
  <c r="CE251" i="6"/>
  <c r="BO251" i="6"/>
  <c r="BN251" i="6"/>
  <c r="BM251" i="6"/>
  <c r="BL251" i="6"/>
  <c r="BK251" i="6"/>
  <c r="AU251" i="6"/>
  <c r="AT251" i="6"/>
  <c r="AS251" i="6"/>
  <c r="AR251" i="6"/>
  <c r="AQ251" i="6"/>
  <c r="AK251" i="6"/>
  <c r="AJ251" i="6"/>
  <c r="AI251" i="6"/>
  <c r="AH251" i="6"/>
  <c r="AG251" i="6"/>
  <c r="V251" i="6"/>
  <c r="U251" i="6"/>
  <c r="T251" i="6"/>
  <c r="S251" i="6"/>
  <c r="R251" i="6"/>
  <c r="Q251" i="6"/>
  <c r="P251" i="6"/>
  <c r="O251" i="6"/>
  <c r="N251" i="6"/>
  <c r="M251" i="6"/>
  <c r="L251" i="6"/>
  <c r="K251" i="6"/>
  <c r="J251" i="6"/>
  <c r="I251" i="6"/>
  <c r="H251" i="6"/>
  <c r="E251" i="6"/>
  <c r="C251" i="6"/>
  <c r="B251" i="6"/>
  <c r="A251" i="6"/>
  <c r="CI250" i="6"/>
  <c r="CH250" i="6"/>
  <c r="CG250" i="6"/>
  <c r="CF250" i="6"/>
  <c r="CE250" i="6"/>
  <c r="BO250" i="6"/>
  <c r="BN250" i="6"/>
  <c r="BM250" i="6"/>
  <c r="BL250" i="6"/>
  <c r="BK250" i="6"/>
  <c r="AU250" i="6"/>
  <c r="AT250" i="6"/>
  <c r="AS250" i="6"/>
  <c r="AR250" i="6"/>
  <c r="AQ250" i="6"/>
  <c r="AK250" i="6"/>
  <c r="AJ250" i="6"/>
  <c r="AI250" i="6"/>
  <c r="AH250" i="6"/>
  <c r="AG250" i="6"/>
  <c r="V250" i="6"/>
  <c r="U250" i="6"/>
  <c r="T250" i="6"/>
  <c r="S250" i="6"/>
  <c r="R250" i="6"/>
  <c r="Q250" i="6"/>
  <c r="P250" i="6"/>
  <c r="O250" i="6"/>
  <c r="N250" i="6"/>
  <c r="M250" i="6"/>
  <c r="L250" i="6"/>
  <c r="K250" i="6"/>
  <c r="J250" i="6"/>
  <c r="I250" i="6"/>
  <c r="H250" i="6"/>
  <c r="E250" i="6"/>
  <c r="C250" i="6"/>
  <c r="B250" i="6"/>
  <c r="A250" i="6"/>
  <c r="CI249" i="6"/>
  <c r="CH249" i="6"/>
  <c r="CG249" i="6"/>
  <c r="CF249" i="6"/>
  <c r="CE249" i="6"/>
  <c r="BO249" i="6"/>
  <c r="BN249" i="6"/>
  <c r="BM249" i="6"/>
  <c r="BL249" i="6"/>
  <c r="BK249" i="6"/>
  <c r="AU249" i="6"/>
  <c r="AT249" i="6"/>
  <c r="AS249" i="6"/>
  <c r="AR249" i="6"/>
  <c r="AQ249" i="6"/>
  <c r="AK249" i="6"/>
  <c r="AJ249" i="6"/>
  <c r="AI249" i="6"/>
  <c r="AH249" i="6"/>
  <c r="AG249" i="6"/>
  <c r="V249" i="6"/>
  <c r="U249" i="6"/>
  <c r="T249" i="6"/>
  <c r="S249" i="6"/>
  <c r="R249" i="6"/>
  <c r="Q249" i="6"/>
  <c r="P249" i="6"/>
  <c r="O249" i="6"/>
  <c r="N249" i="6"/>
  <c r="M249" i="6"/>
  <c r="L249" i="6"/>
  <c r="K249" i="6"/>
  <c r="J249" i="6"/>
  <c r="I249" i="6"/>
  <c r="H249" i="6"/>
  <c r="E249" i="6"/>
  <c r="C249" i="6"/>
  <c r="B249" i="6"/>
  <c r="A249" i="6"/>
  <c r="CI248" i="6"/>
  <c r="CH248" i="6"/>
  <c r="CG248" i="6"/>
  <c r="CF248" i="6"/>
  <c r="CE248" i="6"/>
  <c r="BO248" i="6"/>
  <c r="BN248" i="6"/>
  <c r="BM248" i="6"/>
  <c r="BL248" i="6"/>
  <c r="BK248" i="6"/>
  <c r="AU248" i="6"/>
  <c r="AT248" i="6"/>
  <c r="AS248" i="6"/>
  <c r="AR248" i="6"/>
  <c r="AQ248" i="6"/>
  <c r="AK248" i="6"/>
  <c r="AJ248" i="6"/>
  <c r="AI248" i="6"/>
  <c r="AH248" i="6"/>
  <c r="AG248" i="6"/>
  <c r="V248" i="6"/>
  <c r="U248" i="6"/>
  <c r="T248" i="6"/>
  <c r="S248" i="6"/>
  <c r="R248" i="6"/>
  <c r="Q248" i="6"/>
  <c r="P248" i="6"/>
  <c r="O248" i="6"/>
  <c r="N248" i="6"/>
  <c r="M248" i="6"/>
  <c r="L248" i="6"/>
  <c r="K248" i="6"/>
  <c r="J248" i="6"/>
  <c r="I248" i="6"/>
  <c r="H248" i="6"/>
  <c r="E248" i="6"/>
  <c r="C248" i="6"/>
  <c r="B248" i="6"/>
  <c r="A248" i="6"/>
  <c r="CI247" i="6"/>
  <c r="CH247" i="6"/>
  <c r="CG247" i="6"/>
  <c r="CF247" i="6"/>
  <c r="CE247" i="6"/>
  <c r="BO247" i="6"/>
  <c r="BN247" i="6"/>
  <c r="BM247" i="6"/>
  <c r="BL247" i="6"/>
  <c r="BK247" i="6"/>
  <c r="AU247" i="6"/>
  <c r="AT247" i="6"/>
  <c r="AS247" i="6"/>
  <c r="AR247" i="6"/>
  <c r="AQ247" i="6"/>
  <c r="AK247" i="6"/>
  <c r="AJ247" i="6"/>
  <c r="AI247" i="6"/>
  <c r="AH247" i="6"/>
  <c r="AG247" i="6"/>
  <c r="V247" i="6"/>
  <c r="U247" i="6"/>
  <c r="T247" i="6"/>
  <c r="S247" i="6"/>
  <c r="R247" i="6"/>
  <c r="Q247" i="6"/>
  <c r="P247" i="6"/>
  <c r="O247" i="6"/>
  <c r="N247" i="6"/>
  <c r="M247" i="6"/>
  <c r="L247" i="6"/>
  <c r="K247" i="6"/>
  <c r="J247" i="6"/>
  <c r="I247" i="6"/>
  <c r="H247" i="6"/>
  <c r="E247" i="6"/>
  <c r="C247" i="6"/>
  <c r="B247" i="6"/>
  <c r="A247" i="6"/>
  <c r="CI246" i="6"/>
  <c r="CH246" i="6"/>
  <c r="CG246" i="6"/>
  <c r="CF246" i="6"/>
  <c r="CE246" i="6"/>
  <c r="BO246" i="6"/>
  <c r="BN246" i="6"/>
  <c r="BM246" i="6"/>
  <c r="BL246" i="6"/>
  <c r="BK246" i="6"/>
  <c r="AU246" i="6"/>
  <c r="AT246" i="6"/>
  <c r="AS246" i="6"/>
  <c r="AR246" i="6"/>
  <c r="AQ246" i="6"/>
  <c r="AK246" i="6"/>
  <c r="AJ246" i="6"/>
  <c r="AI246" i="6"/>
  <c r="AH246" i="6"/>
  <c r="AG246" i="6"/>
  <c r="V246" i="6"/>
  <c r="U246" i="6"/>
  <c r="T246" i="6"/>
  <c r="S246" i="6"/>
  <c r="R246" i="6"/>
  <c r="Q246" i="6"/>
  <c r="P246" i="6"/>
  <c r="O246" i="6"/>
  <c r="N246" i="6"/>
  <c r="M246" i="6"/>
  <c r="L246" i="6"/>
  <c r="K246" i="6"/>
  <c r="J246" i="6"/>
  <c r="I246" i="6"/>
  <c r="H246" i="6"/>
  <c r="E246" i="6"/>
  <c r="C246" i="6"/>
  <c r="B246" i="6"/>
  <c r="A246" i="6"/>
  <c r="CI245" i="6"/>
  <c r="CH245" i="6"/>
  <c r="CG245" i="6"/>
  <c r="CF245" i="6"/>
  <c r="CE245" i="6"/>
  <c r="BO245" i="6"/>
  <c r="BN245" i="6"/>
  <c r="BM245" i="6"/>
  <c r="BL245" i="6"/>
  <c r="BK245" i="6"/>
  <c r="AU245" i="6"/>
  <c r="AT245" i="6"/>
  <c r="AS245" i="6"/>
  <c r="AR245" i="6"/>
  <c r="AQ245" i="6"/>
  <c r="AK245" i="6"/>
  <c r="AJ245" i="6"/>
  <c r="AI245" i="6"/>
  <c r="AH245" i="6"/>
  <c r="AG245" i="6"/>
  <c r="V245" i="6"/>
  <c r="U245" i="6"/>
  <c r="T245" i="6"/>
  <c r="S245" i="6"/>
  <c r="R245" i="6"/>
  <c r="Q245" i="6"/>
  <c r="P245" i="6"/>
  <c r="O245" i="6"/>
  <c r="N245" i="6"/>
  <c r="M245" i="6"/>
  <c r="L245" i="6"/>
  <c r="K245" i="6"/>
  <c r="J245" i="6"/>
  <c r="I245" i="6"/>
  <c r="H245" i="6"/>
  <c r="E245" i="6"/>
  <c r="C245" i="6"/>
  <c r="B245" i="6"/>
  <c r="A245" i="6"/>
  <c r="CI244" i="6"/>
  <c r="CH244" i="6"/>
  <c r="CG244" i="6"/>
  <c r="CF244" i="6"/>
  <c r="CE244" i="6"/>
  <c r="BO244" i="6"/>
  <c r="BN244" i="6"/>
  <c r="BM244" i="6"/>
  <c r="BL244" i="6"/>
  <c r="BK244" i="6"/>
  <c r="AU244" i="6"/>
  <c r="AT244" i="6"/>
  <c r="AS244" i="6"/>
  <c r="AR244" i="6"/>
  <c r="AQ244" i="6"/>
  <c r="AK244" i="6"/>
  <c r="AJ244" i="6"/>
  <c r="AI244" i="6"/>
  <c r="AH244" i="6"/>
  <c r="AG244" i="6"/>
  <c r="V244" i="6"/>
  <c r="U244" i="6"/>
  <c r="T244" i="6"/>
  <c r="S244" i="6"/>
  <c r="R244" i="6"/>
  <c r="Q244" i="6"/>
  <c r="P244" i="6"/>
  <c r="O244" i="6"/>
  <c r="N244" i="6"/>
  <c r="M244" i="6"/>
  <c r="L244" i="6"/>
  <c r="K244" i="6"/>
  <c r="J244" i="6"/>
  <c r="I244" i="6"/>
  <c r="H244" i="6"/>
  <c r="E244" i="6"/>
  <c r="C244" i="6"/>
  <c r="B244" i="6"/>
  <c r="A244" i="6"/>
  <c r="CI243" i="6"/>
  <c r="CH243" i="6"/>
  <c r="CG243" i="6"/>
  <c r="CF243" i="6"/>
  <c r="CE243" i="6"/>
  <c r="BO243" i="6"/>
  <c r="BN243" i="6"/>
  <c r="BM243" i="6"/>
  <c r="BL243" i="6"/>
  <c r="BK243" i="6"/>
  <c r="AU243" i="6"/>
  <c r="AT243" i="6"/>
  <c r="AS243" i="6"/>
  <c r="AR243" i="6"/>
  <c r="AQ243" i="6"/>
  <c r="AK243" i="6"/>
  <c r="AJ243" i="6"/>
  <c r="AI243" i="6"/>
  <c r="AH243" i="6"/>
  <c r="AG243" i="6"/>
  <c r="V243" i="6"/>
  <c r="U243" i="6"/>
  <c r="T243" i="6"/>
  <c r="S243" i="6"/>
  <c r="R243" i="6"/>
  <c r="Q243" i="6"/>
  <c r="P243" i="6"/>
  <c r="O243" i="6"/>
  <c r="N243" i="6"/>
  <c r="M243" i="6"/>
  <c r="L243" i="6"/>
  <c r="K243" i="6"/>
  <c r="J243" i="6"/>
  <c r="I243" i="6"/>
  <c r="H243" i="6"/>
  <c r="E243" i="6"/>
  <c r="C243" i="6"/>
  <c r="B243" i="6"/>
  <c r="A243" i="6"/>
  <c r="CI242" i="6"/>
  <c r="CH242" i="6"/>
  <c r="CG242" i="6"/>
  <c r="CF242" i="6"/>
  <c r="CE242" i="6"/>
  <c r="BO242" i="6"/>
  <c r="BN242" i="6"/>
  <c r="BM242" i="6"/>
  <c r="BL242" i="6"/>
  <c r="BK242" i="6"/>
  <c r="AU242" i="6"/>
  <c r="AT242" i="6"/>
  <c r="AS242" i="6"/>
  <c r="AR242" i="6"/>
  <c r="AQ242" i="6"/>
  <c r="AK242" i="6"/>
  <c r="AJ242" i="6"/>
  <c r="AI242" i="6"/>
  <c r="AH242" i="6"/>
  <c r="AG242" i="6"/>
  <c r="V242" i="6"/>
  <c r="U242" i="6"/>
  <c r="T242" i="6"/>
  <c r="S242" i="6"/>
  <c r="R242" i="6"/>
  <c r="Q242" i="6"/>
  <c r="P242" i="6"/>
  <c r="O242" i="6"/>
  <c r="N242" i="6"/>
  <c r="M242" i="6"/>
  <c r="L242" i="6"/>
  <c r="K242" i="6"/>
  <c r="J242" i="6"/>
  <c r="I242" i="6"/>
  <c r="H242" i="6"/>
  <c r="E242" i="6"/>
  <c r="C242" i="6"/>
  <c r="B242" i="6"/>
  <c r="A242" i="6"/>
  <c r="CI241" i="6"/>
  <c r="CH241" i="6"/>
  <c r="CG241" i="6"/>
  <c r="CF241" i="6"/>
  <c r="CE241" i="6"/>
  <c r="BO241" i="6"/>
  <c r="BN241" i="6"/>
  <c r="BM241" i="6"/>
  <c r="BL241" i="6"/>
  <c r="BK241" i="6"/>
  <c r="AU241" i="6"/>
  <c r="AT241" i="6"/>
  <c r="AS241" i="6"/>
  <c r="AR241" i="6"/>
  <c r="AQ241" i="6"/>
  <c r="AK241" i="6"/>
  <c r="AJ241" i="6"/>
  <c r="AI241" i="6"/>
  <c r="AH241" i="6"/>
  <c r="AG241" i="6"/>
  <c r="V241" i="6"/>
  <c r="U241" i="6"/>
  <c r="T241" i="6"/>
  <c r="S241" i="6"/>
  <c r="R241" i="6"/>
  <c r="Q241" i="6"/>
  <c r="P241" i="6"/>
  <c r="O241" i="6"/>
  <c r="N241" i="6"/>
  <c r="M241" i="6"/>
  <c r="L241" i="6"/>
  <c r="K241" i="6"/>
  <c r="J241" i="6"/>
  <c r="I241" i="6"/>
  <c r="H241" i="6"/>
  <c r="E241" i="6"/>
  <c r="C241" i="6"/>
  <c r="B241" i="6"/>
  <c r="A241" i="6"/>
  <c r="CI240" i="6"/>
  <c r="CH240" i="6"/>
  <c r="CG240" i="6"/>
  <c r="CF240" i="6"/>
  <c r="CE240" i="6"/>
  <c r="BO240" i="6"/>
  <c r="BN240" i="6"/>
  <c r="BM240" i="6"/>
  <c r="BL240" i="6"/>
  <c r="BK240" i="6"/>
  <c r="AU240" i="6"/>
  <c r="AT240" i="6"/>
  <c r="AS240" i="6"/>
  <c r="AR240" i="6"/>
  <c r="AQ240" i="6"/>
  <c r="AK240" i="6"/>
  <c r="AJ240" i="6"/>
  <c r="AI240" i="6"/>
  <c r="AH240" i="6"/>
  <c r="AG240" i="6"/>
  <c r="V240" i="6"/>
  <c r="U240" i="6"/>
  <c r="T240" i="6"/>
  <c r="S240" i="6"/>
  <c r="R240" i="6"/>
  <c r="Q240" i="6"/>
  <c r="P240" i="6"/>
  <c r="O240" i="6"/>
  <c r="N240" i="6"/>
  <c r="M240" i="6"/>
  <c r="L240" i="6"/>
  <c r="K240" i="6"/>
  <c r="J240" i="6"/>
  <c r="I240" i="6"/>
  <c r="H240" i="6"/>
  <c r="E240" i="6"/>
  <c r="C240" i="6"/>
  <c r="B240" i="6"/>
  <c r="A240" i="6"/>
  <c r="CI239" i="6"/>
  <c r="CH239" i="6"/>
  <c r="CG239" i="6"/>
  <c r="CF239" i="6"/>
  <c r="CE239" i="6"/>
  <c r="BO239" i="6"/>
  <c r="BN239" i="6"/>
  <c r="BM239" i="6"/>
  <c r="BL239" i="6"/>
  <c r="BK239" i="6"/>
  <c r="AU239" i="6"/>
  <c r="AT239" i="6"/>
  <c r="AS239" i="6"/>
  <c r="AR239" i="6"/>
  <c r="AQ239" i="6"/>
  <c r="AK239" i="6"/>
  <c r="AJ239" i="6"/>
  <c r="AI239" i="6"/>
  <c r="AH239" i="6"/>
  <c r="AG239" i="6"/>
  <c r="V239" i="6"/>
  <c r="U239" i="6"/>
  <c r="T239" i="6"/>
  <c r="S239" i="6"/>
  <c r="R239" i="6"/>
  <c r="Q239" i="6"/>
  <c r="P239" i="6"/>
  <c r="O239" i="6"/>
  <c r="N239" i="6"/>
  <c r="M239" i="6"/>
  <c r="L239" i="6"/>
  <c r="K239" i="6"/>
  <c r="J239" i="6"/>
  <c r="I239" i="6"/>
  <c r="H239" i="6"/>
  <c r="E239" i="6"/>
  <c r="C239" i="6"/>
  <c r="B239" i="6"/>
  <c r="A239" i="6"/>
  <c r="CI238" i="6"/>
  <c r="CH238" i="6"/>
  <c r="CG238" i="6"/>
  <c r="CF238" i="6"/>
  <c r="CE238" i="6"/>
  <c r="BO238" i="6"/>
  <c r="BN238" i="6"/>
  <c r="BM238" i="6"/>
  <c r="BL238" i="6"/>
  <c r="BK238" i="6"/>
  <c r="AU238" i="6"/>
  <c r="AT238" i="6"/>
  <c r="AS238" i="6"/>
  <c r="AR238" i="6"/>
  <c r="AQ238" i="6"/>
  <c r="AK238" i="6"/>
  <c r="AJ238" i="6"/>
  <c r="AI238" i="6"/>
  <c r="AH238" i="6"/>
  <c r="AG238" i="6"/>
  <c r="V238" i="6"/>
  <c r="U238" i="6"/>
  <c r="T238" i="6"/>
  <c r="S238" i="6"/>
  <c r="R238" i="6"/>
  <c r="Q238" i="6"/>
  <c r="P238" i="6"/>
  <c r="O238" i="6"/>
  <c r="N238" i="6"/>
  <c r="M238" i="6"/>
  <c r="L238" i="6"/>
  <c r="K238" i="6"/>
  <c r="J238" i="6"/>
  <c r="I238" i="6"/>
  <c r="H238" i="6"/>
  <c r="E238" i="6"/>
  <c r="C238" i="6"/>
  <c r="B238" i="6"/>
  <c r="A238" i="6"/>
  <c r="CI237" i="6"/>
  <c r="CH237" i="6"/>
  <c r="CG237" i="6"/>
  <c r="CF237" i="6"/>
  <c r="CE237" i="6"/>
  <c r="BO237" i="6"/>
  <c r="BN237" i="6"/>
  <c r="BM237" i="6"/>
  <c r="BL237" i="6"/>
  <c r="BK237" i="6"/>
  <c r="AU237" i="6"/>
  <c r="AT237" i="6"/>
  <c r="AS237" i="6"/>
  <c r="AR237" i="6"/>
  <c r="AQ237" i="6"/>
  <c r="AK237" i="6"/>
  <c r="AJ237" i="6"/>
  <c r="AI237" i="6"/>
  <c r="AH237" i="6"/>
  <c r="AG237" i="6"/>
  <c r="V237" i="6"/>
  <c r="U237" i="6"/>
  <c r="T237" i="6"/>
  <c r="S237" i="6"/>
  <c r="R237" i="6"/>
  <c r="Q237" i="6"/>
  <c r="P237" i="6"/>
  <c r="O237" i="6"/>
  <c r="N237" i="6"/>
  <c r="M237" i="6"/>
  <c r="L237" i="6"/>
  <c r="K237" i="6"/>
  <c r="J237" i="6"/>
  <c r="I237" i="6"/>
  <c r="H237" i="6"/>
  <c r="E237" i="6"/>
  <c r="C237" i="6"/>
  <c r="B237" i="6"/>
  <c r="A237" i="6"/>
  <c r="CI236" i="6"/>
  <c r="CH236" i="6"/>
  <c r="CG236" i="6"/>
  <c r="CF236" i="6"/>
  <c r="CE236" i="6"/>
  <c r="BO236" i="6"/>
  <c r="BN236" i="6"/>
  <c r="BM236" i="6"/>
  <c r="BL236" i="6"/>
  <c r="BK236" i="6"/>
  <c r="AU236" i="6"/>
  <c r="AT236" i="6"/>
  <c r="AS236" i="6"/>
  <c r="AR236" i="6"/>
  <c r="AQ236" i="6"/>
  <c r="AK236" i="6"/>
  <c r="AJ236" i="6"/>
  <c r="AI236" i="6"/>
  <c r="AH236" i="6"/>
  <c r="AG236" i="6"/>
  <c r="V236" i="6"/>
  <c r="U236" i="6"/>
  <c r="T236" i="6"/>
  <c r="S236" i="6"/>
  <c r="R236" i="6"/>
  <c r="Q236" i="6"/>
  <c r="P236" i="6"/>
  <c r="O236" i="6"/>
  <c r="N236" i="6"/>
  <c r="M236" i="6"/>
  <c r="L236" i="6"/>
  <c r="K236" i="6"/>
  <c r="J236" i="6"/>
  <c r="I236" i="6"/>
  <c r="H236" i="6"/>
  <c r="E236" i="6"/>
  <c r="C236" i="6"/>
  <c r="B236" i="6"/>
  <c r="A236" i="6"/>
  <c r="CI235" i="6"/>
  <c r="CH235" i="6"/>
  <c r="CG235" i="6"/>
  <c r="CF235" i="6"/>
  <c r="CE235" i="6"/>
  <c r="BO235" i="6"/>
  <c r="BN235" i="6"/>
  <c r="BM235" i="6"/>
  <c r="BL235" i="6"/>
  <c r="BK235" i="6"/>
  <c r="AU235" i="6"/>
  <c r="AT235" i="6"/>
  <c r="AS235" i="6"/>
  <c r="AR235" i="6"/>
  <c r="AQ235" i="6"/>
  <c r="AK235" i="6"/>
  <c r="AJ235" i="6"/>
  <c r="AI235" i="6"/>
  <c r="AH235" i="6"/>
  <c r="AG235" i="6"/>
  <c r="V235" i="6"/>
  <c r="U235" i="6"/>
  <c r="T235" i="6"/>
  <c r="S235" i="6"/>
  <c r="R235" i="6"/>
  <c r="Q235" i="6"/>
  <c r="P235" i="6"/>
  <c r="O235" i="6"/>
  <c r="N235" i="6"/>
  <c r="M235" i="6"/>
  <c r="L235" i="6"/>
  <c r="K235" i="6"/>
  <c r="J235" i="6"/>
  <c r="I235" i="6"/>
  <c r="H235" i="6"/>
  <c r="E235" i="6"/>
  <c r="C235" i="6"/>
  <c r="B235" i="6"/>
  <c r="A235" i="6"/>
  <c r="CI234" i="6"/>
  <c r="CH234" i="6"/>
  <c r="CG234" i="6"/>
  <c r="CF234" i="6"/>
  <c r="CE234" i="6"/>
  <c r="BO234" i="6"/>
  <c r="BN234" i="6"/>
  <c r="BM234" i="6"/>
  <c r="BL234" i="6"/>
  <c r="BK234" i="6"/>
  <c r="AU234" i="6"/>
  <c r="AT234" i="6"/>
  <c r="AS234" i="6"/>
  <c r="AR234" i="6"/>
  <c r="AQ234" i="6"/>
  <c r="AK234" i="6"/>
  <c r="AJ234" i="6"/>
  <c r="AI234" i="6"/>
  <c r="AH234" i="6"/>
  <c r="AG234" i="6"/>
  <c r="V234" i="6"/>
  <c r="U234" i="6"/>
  <c r="T234" i="6"/>
  <c r="S234" i="6"/>
  <c r="R234" i="6"/>
  <c r="Q234" i="6"/>
  <c r="P234" i="6"/>
  <c r="O234" i="6"/>
  <c r="N234" i="6"/>
  <c r="M234" i="6"/>
  <c r="L234" i="6"/>
  <c r="K234" i="6"/>
  <c r="J234" i="6"/>
  <c r="I234" i="6"/>
  <c r="H234" i="6"/>
  <c r="E234" i="6"/>
  <c r="C234" i="6"/>
  <c r="B234" i="6"/>
  <c r="A234" i="6"/>
  <c r="CI233" i="6"/>
  <c r="CH233" i="6"/>
  <c r="CG233" i="6"/>
  <c r="CF233" i="6"/>
  <c r="CE233" i="6"/>
  <c r="BO233" i="6"/>
  <c r="BN233" i="6"/>
  <c r="BM233" i="6"/>
  <c r="BL233" i="6"/>
  <c r="BK233" i="6"/>
  <c r="AU233" i="6"/>
  <c r="AT233" i="6"/>
  <c r="AS233" i="6"/>
  <c r="AR233" i="6"/>
  <c r="AQ233" i="6"/>
  <c r="AK233" i="6"/>
  <c r="AJ233" i="6"/>
  <c r="AI233" i="6"/>
  <c r="AH233" i="6"/>
  <c r="AG233" i="6"/>
  <c r="V233" i="6"/>
  <c r="U233" i="6"/>
  <c r="T233" i="6"/>
  <c r="S233" i="6"/>
  <c r="R233" i="6"/>
  <c r="Q233" i="6"/>
  <c r="P233" i="6"/>
  <c r="O233" i="6"/>
  <c r="N233" i="6"/>
  <c r="M233" i="6"/>
  <c r="L233" i="6"/>
  <c r="K233" i="6"/>
  <c r="J233" i="6"/>
  <c r="I233" i="6"/>
  <c r="H233" i="6"/>
  <c r="E233" i="6"/>
  <c r="C233" i="6"/>
  <c r="B233" i="6"/>
  <c r="A233" i="6"/>
  <c r="CI232" i="6"/>
  <c r="CH232" i="6"/>
  <c r="CG232" i="6"/>
  <c r="CF232" i="6"/>
  <c r="CE232" i="6"/>
  <c r="BO232" i="6"/>
  <c r="BN232" i="6"/>
  <c r="BM232" i="6"/>
  <c r="BL232" i="6"/>
  <c r="BK232" i="6"/>
  <c r="AU232" i="6"/>
  <c r="AT232" i="6"/>
  <c r="AS232" i="6"/>
  <c r="AR232" i="6"/>
  <c r="AQ232" i="6"/>
  <c r="AK232" i="6"/>
  <c r="AJ232" i="6"/>
  <c r="AI232" i="6"/>
  <c r="AH232" i="6"/>
  <c r="AG232" i="6"/>
  <c r="V232" i="6"/>
  <c r="U232" i="6"/>
  <c r="T232" i="6"/>
  <c r="S232" i="6"/>
  <c r="R232" i="6"/>
  <c r="Q232" i="6"/>
  <c r="P232" i="6"/>
  <c r="O232" i="6"/>
  <c r="N232" i="6"/>
  <c r="M232" i="6"/>
  <c r="L232" i="6"/>
  <c r="K232" i="6"/>
  <c r="J232" i="6"/>
  <c r="I232" i="6"/>
  <c r="H232" i="6"/>
  <c r="E232" i="6"/>
  <c r="C232" i="6"/>
  <c r="B232" i="6"/>
  <c r="A232" i="6"/>
  <c r="CI231" i="6"/>
  <c r="CH231" i="6"/>
  <c r="CG231" i="6"/>
  <c r="CF231" i="6"/>
  <c r="CE231" i="6"/>
  <c r="BO231" i="6"/>
  <c r="BN231" i="6"/>
  <c r="BM231" i="6"/>
  <c r="BL231" i="6"/>
  <c r="BK231" i="6"/>
  <c r="AU231" i="6"/>
  <c r="AT231" i="6"/>
  <c r="AS231" i="6"/>
  <c r="AR231" i="6"/>
  <c r="AQ231" i="6"/>
  <c r="AK231" i="6"/>
  <c r="AJ231" i="6"/>
  <c r="AI231" i="6"/>
  <c r="AH231" i="6"/>
  <c r="AG231" i="6"/>
  <c r="V231" i="6"/>
  <c r="U231" i="6"/>
  <c r="T231" i="6"/>
  <c r="S231" i="6"/>
  <c r="R231" i="6"/>
  <c r="Q231" i="6"/>
  <c r="P231" i="6"/>
  <c r="O231" i="6"/>
  <c r="N231" i="6"/>
  <c r="M231" i="6"/>
  <c r="L231" i="6"/>
  <c r="K231" i="6"/>
  <c r="J231" i="6"/>
  <c r="I231" i="6"/>
  <c r="H231" i="6"/>
  <c r="E231" i="6"/>
  <c r="C231" i="6"/>
  <c r="B231" i="6"/>
  <c r="A231" i="6"/>
  <c r="CI230" i="6"/>
  <c r="CH230" i="6"/>
  <c r="CG230" i="6"/>
  <c r="CF230" i="6"/>
  <c r="CE230" i="6"/>
  <c r="BO230" i="6"/>
  <c r="BN230" i="6"/>
  <c r="BM230" i="6"/>
  <c r="BL230" i="6"/>
  <c r="BK230" i="6"/>
  <c r="AU230" i="6"/>
  <c r="AT230" i="6"/>
  <c r="AS230" i="6"/>
  <c r="AR230" i="6"/>
  <c r="AQ230" i="6"/>
  <c r="AK230" i="6"/>
  <c r="AJ230" i="6"/>
  <c r="AI230" i="6"/>
  <c r="AH230" i="6"/>
  <c r="AG230" i="6"/>
  <c r="V230" i="6"/>
  <c r="U230" i="6"/>
  <c r="T230" i="6"/>
  <c r="S230" i="6"/>
  <c r="R230" i="6"/>
  <c r="Q230" i="6"/>
  <c r="P230" i="6"/>
  <c r="O230" i="6"/>
  <c r="N230" i="6"/>
  <c r="M230" i="6"/>
  <c r="L230" i="6"/>
  <c r="K230" i="6"/>
  <c r="J230" i="6"/>
  <c r="I230" i="6"/>
  <c r="H230" i="6"/>
  <c r="E230" i="6"/>
  <c r="C230" i="6"/>
  <c r="B230" i="6"/>
  <c r="A230" i="6"/>
  <c r="CI229" i="6"/>
  <c r="CH229" i="6"/>
  <c r="CG229" i="6"/>
  <c r="CF229" i="6"/>
  <c r="CE229" i="6"/>
  <c r="BO229" i="6"/>
  <c r="BN229" i="6"/>
  <c r="BM229" i="6"/>
  <c r="BL229" i="6"/>
  <c r="BK229" i="6"/>
  <c r="AU229" i="6"/>
  <c r="AT229" i="6"/>
  <c r="AS229" i="6"/>
  <c r="AR229" i="6"/>
  <c r="AQ229" i="6"/>
  <c r="AK229" i="6"/>
  <c r="AJ229" i="6"/>
  <c r="AI229" i="6"/>
  <c r="AH229" i="6"/>
  <c r="AG229" i="6"/>
  <c r="V229" i="6"/>
  <c r="U229" i="6"/>
  <c r="T229" i="6"/>
  <c r="S229" i="6"/>
  <c r="R229" i="6"/>
  <c r="Q229" i="6"/>
  <c r="P229" i="6"/>
  <c r="O229" i="6"/>
  <c r="N229" i="6"/>
  <c r="M229" i="6"/>
  <c r="L229" i="6"/>
  <c r="K229" i="6"/>
  <c r="J229" i="6"/>
  <c r="I229" i="6"/>
  <c r="H229" i="6"/>
  <c r="E229" i="6"/>
  <c r="C229" i="6"/>
  <c r="B229" i="6"/>
  <c r="A229" i="6"/>
  <c r="CI228" i="6"/>
  <c r="CH228" i="6"/>
  <c r="CG228" i="6"/>
  <c r="CF228" i="6"/>
  <c r="CE228" i="6"/>
  <c r="BO228" i="6"/>
  <c r="BN228" i="6"/>
  <c r="BM228" i="6"/>
  <c r="BL228" i="6"/>
  <c r="BK228" i="6"/>
  <c r="AU228" i="6"/>
  <c r="AT228" i="6"/>
  <c r="AS228" i="6"/>
  <c r="AR228" i="6"/>
  <c r="AQ228" i="6"/>
  <c r="AK228" i="6"/>
  <c r="AJ228" i="6"/>
  <c r="AI228" i="6"/>
  <c r="AH228" i="6"/>
  <c r="AG228" i="6"/>
  <c r="V228" i="6"/>
  <c r="U228" i="6"/>
  <c r="T228" i="6"/>
  <c r="S228" i="6"/>
  <c r="R228" i="6"/>
  <c r="Q228" i="6"/>
  <c r="P228" i="6"/>
  <c r="O228" i="6"/>
  <c r="N228" i="6"/>
  <c r="M228" i="6"/>
  <c r="L228" i="6"/>
  <c r="K228" i="6"/>
  <c r="J228" i="6"/>
  <c r="I228" i="6"/>
  <c r="H228" i="6"/>
  <c r="E228" i="6"/>
  <c r="C228" i="6"/>
  <c r="B228" i="6"/>
  <c r="A228" i="6"/>
  <c r="CI227" i="6"/>
  <c r="CH227" i="6"/>
  <c r="CG227" i="6"/>
  <c r="CF227" i="6"/>
  <c r="CE227" i="6"/>
  <c r="BO227" i="6"/>
  <c r="BN227" i="6"/>
  <c r="BM227" i="6"/>
  <c r="BL227" i="6"/>
  <c r="BK227" i="6"/>
  <c r="AU227" i="6"/>
  <c r="AT227" i="6"/>
  <c r="AS227" i="6"/>
  <c r="AR227" i="6"/>
  <c r="AQ227" i="6"/>
  <c r="AK227" i="6"/>
  <c r="AJ227" i="6"/>
  <c r="AI227" i="6"/>
  <c r="AH227" i="6"/>
  <c r="AG227" i="6"/>
  <c r="V227" i="6"/>
  <c r="U227" i="6"/>
  <c r="T227" i="6"/>
  <c r="S227" i="6"/>
  <c r="R227" i="6"/>
  <c r="Q227" i="6"/>
  <c r="P227" i="6"/>
  <c r="O227" i="6"/>
  <c r="N227" i="6"/>
  <c r="M227" i="6"/>
  <c r="L227" i="6"/>
  <c r="K227" i="6"/>
  <c r="J227" i="6"/>
  <c r="I227" i="6"/>
  <c r="H227" i="6"/>
  <c r="E227" i="6"/>
  <c r="C227" i="6"/>
  <c r="B227" i="6"/>
  <c r="A227" i="6"/>
  <c r="CI226" i="6"/>
  <c r="CH226" i="6"/>
  <c r="CG226" i="6"/>
  <c r="CF226" i="6"/>
  <c r="CE226" i="6"/>
  <c r="BO226" i="6"/>
  <c r="BN226" i="6"/>
  <c r="BM226" i="6"/>
  <c r="BL226" i="6"/>
  <c r="BK226" i="6"/>
  <c r="AU226" i="6"/>
  <c r="AT226" i="6"/>
  <c r="AS226" i="6"/>
  <c r="AR226" i="6"/>
  <c r="AQ226" i="6"/>
  <c r="AK226" i="6"/>
  <c r="AJ226" i="6"/>
  <c r="AI226" i="6"/>
  <c r="AH226" i="6"/>
  <c r="AG226" i="6"/>
  <c r="V226" i="6"/>
  <c r="U226" i="6"/>
  <c r="T226" i="6"/>
  <c r="S226" i="6"/>
  <c r="R226" i="6"/>
  <c r="Q226" i="6"/>
  <c r="P226" i="6"/>
  <c r="O226" i="6"/>
  <c r="N226" i="6"/>
  <c r="M226" i="6"/>
  <c r="L226" i="6"/>
  <c r="K226" i="6"/>
  <c r="J226" i="6"/>
  <c r="I226" i="6"/>
  <c r="H226" i="6"/>
  <c r="E226" i="6"/>
  <c r="C226" i="6"/>
  <c r="B226" i="6"/>
  <c r="A226" i="6"/>
  <c r="CI225" i="6"/>
  <c r="CH225" i="6"/>
  <c r="CG225" i="6"/>
  <c r="CF225" i="6"/>
  <c r="CE225" i="6"/>
  <c r="BO225" i="6"/>
  <c r="BN225" i="6"/>
  <c r="BM225" i="6"/>
  <c r="BL225" i="6"/>
  <c r="BK225" i="6"/>
  <c r="AU225" i="6"/>
  <c r="AT225" i="6"/>
  <c r="AS225" i="6"/>
  <c r="AR225" i="6"/>
  <c r="AQ225" i="6"/>
  <c r="AK225" i="6"/>
  <c r="AJ225" i="6"/>
  <c r="AI225" i="6"/>
  <c r="AH225" i="6"/>
  <c r="AG225" i="6"/>
  <c r="V225" i="6"/>
  <c r="U225" i="6"/>
  <c r="T225" i="6"/>
  <c r="S225" i="6"/>
  <c r="R225" i="6"/>
  <c r="Q225" i="6"/>
  <c r="P225" i="6"/>
  <c r="O225" i="6"/>
  <c r="N225" i="6"/>
  <c r="M225" i="6"/>
  <c r="L225" i="6"/>
  <c r="K225" i="6"/>
  <c r="J225" i="6"/>
  <c r="I225" i="6"/>
  <c r="H225" i="6"/>
  <c r="E225" i="6"/>
  <c r="C225" i="6"/>
  <c r="B225" i="6"/>
  <c r="A225" i="6"/>
  <c r="CI224" i="6"/>
  <c r="CH224" i="6"/>
  <c r="CG224" i="6"/>
  <c r="CF224" i="6"/>
  <c r="CE224" i="6"/>
  <c r="BO224" i="6"/>
  <c r="BN224" i="6"/>
  <c r="BM224" i="6"/>
  <c r="BL224" i="6"/>
  <c r="BK224" i="6"/>
  <c r="AU224" i="6"/>
  <c r="AT224" i="6"/>
  <c r="AS224" i="6"/>
  <c r="AR224" i="6"/>
  <c r="AQ224" i="6"/>
  <c r="AK224" i="6"/>
  <c r="AJ224" i="6"/>
  <c r="AI224" i="6"/>
  <c r="AH224" i="6"/>
  <c r="AG224" i="6"/>
  <c r="V224" i="6"/>
  <c r="U224" i="6"/>
  <c r="T224" i="6"/>
  <c r="S224" i="6"/>
  <c r="R224" i="6"/>
  <c r="Q224" i="6"/>
  <c r="P224" i="6"/>
  <c r="O224" i="6"/>
  <c r="N224" i="6"/>
  <c r="M224" i="6"/>
  <c r="L224" i="6"/>
  <c r="K224" i="6"/>
  <c r="J224" i="6"/>
  <c r="I224" i="6"/>
  <c r="H224" i="6"/>
  <c r="E224" i="6"/>
  <c r="C224" i="6"/>
  <c r="B224" i="6"/>
  <c r="A224" i="6"/>
  <c r="CI223" i="6"/>
  <c r="CH223" i="6"/>
  <c r="CG223" i="6"/>
  <c r="CF223" i="6"/>
  <c r="CE223" i="6"/>
  <c r="BO223" i="6"/>
  <c r="BN223" i="6"/>
  <c r="BM223" i="6"/>
  <c r="BL223" i="6"/>
  <c r="BK223" i="6"/>
  <c r="AU223" i="6"/>
  <c r="AT223" i="6"/>
  <c r="AS223" i="6"/>
  <c r="AR223" i="6"/>
  <c r="AQ223" i="6"/>
  <c r="AK223" i="6"/>
  <c r="AJ223" i="6"/>
  <c r="AI223" i="6"/>
  <c r="AH223" i="6"/>
  <c r="AG223" i="6"/>
  <c r="V223" i="6"/>
  <c r="U223" i="6"/>
  <c r="T223" i="6"/>
  <c r="S223" i="6"/>
  <c r="R223" i="6"/>
  <c r="Q223" i="6"/>
  <c r="P223" i="6"/>
  <c r="O223" i="6"/>
  <c r="N223" i="6"/>
  <c r="M223" i="6"/>
  <c r="L223" i="6"/>
  <c r="K223" i="6"/>
  <c r="J223" i="6"/>
  <c r="I223" i="6"/>
  <c r="H223" i="6"/>
  <c r="E223" i="6"/>
  <c r="C223" i="6"/>
  <c r="B223" i="6"/>
  <c r="A223" i="6"/>
  <c r="CI222" i="6"/>
  <c r="CH222" i="6"/>
  <c r="CG222" i="6"/>
  <c r="CF222" i="6"/>
  <c r="CE222" i="6"/>
  <c r="BO222" i="6"/>
  <c r="BN222" i="6"/>
  <c r="BM222" i="6"/>
  <c r="BL222" i="6"/>
  <c r="BK222" i="6"/>
  <c r="AU222" i="6"/>
  <c r="AT222" i="6"/>
  <c r="AS222" i="6"/>
  <c r="AR222" i="6"/>
  <c r="AQ222" i="6"/>
  <c r="AK222" i="6"/>
  <c r="AJ222" i="6"/>
  <c r="AI222" i="6"/>
  <c r="AH222" i="6"/>
  <c r="AG222" i="6"/>
  <c r="V222" i="6"/>
  <c r="U222" i="6"/>
  <c r="T222" i="6"/>
  <c r="S222" i="6"/>
  <c r="R222" i="6"/>
  <c r="Q222" i="6"/>
  <c r="P222" i="6"/>
  <c r="O222" i="6"/>
  <c r="N222" i="6"/>
  <c r="M222" i="6"/>
  <c r="L222" i="6"/>
  <c r="K222" i="6"/>
  <c r="J222" i="6"/>
  <c r="I222" i="6"/>
  <c r="H222" i="6"/>
  <c r="E222" i="6"/>
  <c r="C222" i="6"/>
  <c r="B222" i="6"/>
  <c r="A222" i="6"/>
  <c r="CI221" i="6"/>
  <c r="CH221" i="6"/>
  <c r="CG221" i="6"/>
  <c r="CF221" i="6"/>
  <c r="CE221" i="6"/>
  <c r="BO221" i="6"/>
  <c r="BN221" i="6"/>
  <c r="BM221" i="6"/>
  <c r="BL221" i="6"/>
  <c r="BK221" i="6"/>
  <c r="AU221" i="6"/>
  <c r="AT221" i="6"/>
  <c r="AS221" i="6"/>
  <c r="AR221" i="6"/>
  <c r="AQ221" i="6"/>
  <c r="AK221" i="6"/>
  <c r="AJ221" i="6"/>
  <c r="AI221" i="6"/>
  <c r="AH221" i="6"/>
  <c r="AG221" i="6"/>
  <c r="V221" i="6"/>
  <c r="U221" i="6"/>
  <c r="T221" i="6"/>
  <c r="S221" i="6"/>
  <c r="R221" i="6"/>
  <c r="Q221" i="6"/>
  <c r="P221" i="6"/>
  <c r="O221" i="6"/>
  <c r="N221" i="6"/>
  <c r="M221" i="6"/>
  <c r="L221" i="6"/>
  <c r="K221" i="6"/>
  <c r="J221" i="6"/>
  <c r="I221" i="6"/>
  <c r="H221" i="6"/>
  <c r="E221" i="6"/>
  <c r="C221" i="6"/>
  <c r="B221" i="6"/>
  <c r="A221" i="6"/>
  <c r="CI220" i="6"/>
  <c r="CH220" i="6"/>
  <c r="CG220" i="6"/>
  <c r="CF220" i="6"/>
  <c r="CE220" i="6"/>
  <c r="BO220" i="6"/>
  <c r="BN220" i="6"/>
  <c r="BM220" i="6"/>
  <c r="BL220" i="6"/>
  <c r="BK220" i="6"/>
  <c r="AU220" i="6"/>
  <c r="AT220" i="6"/>
  <c r="AS220" i="6"/>
  <c r="AR220" i="6"/>
  <c r="AQ220" i="6"/>
  <c r="AK220" i="6"/>
  <c r="AJ220" i="6"/>
  <c r="AI220" i="6"/>
  <c r="AH220" i="6"/>
  <c r="AG220" i="6"/>
  <c r="V220" i="6"/>
  <c r="U220" i="6"/>
  <c r="T220" i="6"/>
  <c r="S220" i="6"/>
  <c r="R220" i="6"/>
  <c r="Q220" i="6"/>
  <c r="P220" i="6"/>
  <c r="O220" i="6"/>
  <c r="N220" i="6"/>
  <c r="M220" i="6"/>
  <c r="L220" i="6"/>
  <c r="K220" i="6"/>
  <c r="J220" i="6"/>
  <c r="I220" i="6"/>
  <c r="H220" i="6"/>
  <c r="E220" i="6"/>
  <c r="C220" i="6"/>
  <c r="B220" i="6"/>
  <c r="A220" i="6"/>
  <c r="CI219" i="6"/>
  <c r="CH219" i="6"/>
  <c r="CG219" i="6"/>
  <c r="CF219" i="6"/>
  <c r="CE219" i="6"/>
  <c r="BO219" i="6"/>
  <c r="BN219" i="6"/>
  <c r="BM219" i="6"/>
  <c r="BL219" i="6"/>
  <c r="BK219" i="6"/>
  <c r="AU219" i="6"/>
  <c r="AT219" i="6"/>
  <c r="AS219" i="6"/>
  <c r="AR219" i="6"/>
  <c r="AQ219" i="6"/>
  <c r="AK219" i="6"/>
  <c r="AJ219" i="6"/>
  <c r="AI219" i="6"/>
  <c r="AH219" i="6"/>
  <c r="AG219" i="6"/>
  <c r="V219" i="6"/>
  <c r="U219" i="6"/>
  <c r="T219" i="6"/>
  <c r="S219" i="6"/>
  <c r="R219" i="6"/>
  <c r="Q219" i="6"/>
  <c r="P219" i="6"/>
  <c r="O219" i="6"/>
  <c r="N219" i="6"/>
  <c r="M219" i="6"/>
  <c r="L219" i="6"/>
  <c r="K219" i="6"/>
  <c r="J219" i="6"/>
  <c r="I219" i="6"/>
  <c r="H219" i="6"/>
  <c r="E219" i="6"/>
  <c r="C219" i="6"/>
  <c r="B219" i="6"/>
  <c r="A219" i="6"/>
  <c r="CI218" i="6"/>
  <c r="CH218" i="6"/>
  <c r="CG218" i="6"/>
  <c r="CF218" i="6"/>
  <c r="CE218" i="6"/>
  <c r="BO218" i="6"/>
  <c r="BN218" i="6"/>
  <c r="BM218" i="6"/>
  <c r="BL218" i="6"/>
  <c r="BK218" i="6"/>
  <c r="AU218" i="6"/>
  <c r="AT218" i="6"/>
  <c r="AS218" i="6"/>
  <c r="AR218" i="6"/>
  <c r="AQ218" i="6"/>
  <c r="AK218" i="6"/>
  <c r="AJ218" i="6"/>
  <c r="AI218" i="6"/>
  <c r="AH218" i="6"/>
  <c r="AG218" i="6"/>
  <c r="V218" i="6"/>
  <c r="U218" i="6"/>
  <c r="T218" i="6"/>
  <c r="S218" i="6"/>
  <c r="R218" i="6"/>
  <c r="Q218" i="6"/>
  <c r="P218" i="6"/>
  <c r="O218" i="6"/>
  <c r="N218" i="6"/>
  <c r="M218" i="6"/>
  <c r="L218" i="6"/>
  <c r="K218" i="6"/>
  <c r="J218" i="6"/>
  <c r="I218" i="6"/>
  <c r="H218" i="6"/>
  <c r="E218" i="6"/>
  <c r="C218" i="6"/>
  <c r="B218" i="6"/>
  <c r="A218" i="6"/>
  <c r="CI217" i="6"/>
  <c r="CH217" i="6"/>
  <c r="CG217" i="6"/>
  <c r="CF217" i="6"/>
  <c r="CE217" i="6"/>
  <c r="BO217" i="6"/>
  <c r="BN217" i="6"/>
  <c r="BM217" i="6"/>
  <c r="BL217" i="6"/>
  <c r="BK217" i="6"/>
  <c r="AU217" i="6"/>
  <c r="AT217" i="6"/>
  <c r="AS217" i="6"/>
  <c r="AR217" i="6"/>
  <c r="AQ217" i="6"/>
  <c r="AK217" i="6"/>
  <c r="AJ217" i="6"/>
  <c r="AI217" i="6"/>
  <c r="AH217" i="6"/>
  <c r="AG217" i="6"/>
  <c r="V217" i="6"/>
  <c r="U217" i="6"/>
  <c r="T217" i="6"/>
  <c r="S217" i="6"/>
  <c r="R217" i="6"/>
  <c r="Q217" i="6"/>
  <c r="P217" i="6"/>
  <c r="O217" i="6"/>
  <c r="N217" i="6"/>
  <c r="M217" i="6"/>
  <c r="L217" i="6"/>
  <c r="K217" i="6"/>
  <c r="J217" i="6"/>
  <c r="I217" i="6"/>
  <c r="H217" i="6"/>
  <c r="E217" i="6"/>
  <c r="C217" i="6"/>
  <c r="B217" i="6"/>
  <c r="A217" i="6"/>
  <c r="CI216" i="6"/>
  <c r="CH216" i="6"/>
  <c r="CG216" i="6"/>
  <c r="CF216" i="6"/>
  <c r="CE216" i="6"/>
  <c r="BO216" i="6"/>
  <c r="BN216" i="6"/>
  <c r="BM216" i="6"/>
  <c r="BL216" i="6"/>
  <c r="BK216" i="6"/>
  <c r="AU216" i="6"/>
  <c r="AT216" i="6"/>
  <c r="AS216" i="6"/>
  <c r="AR216" i="6"/>
  <c r="AQ216" i="6"/>
  <c r="AK216" i="6"/>
  <c r="AJ216" i="6"/>
  <c r="AI216" i="6"/>
  <c r="AH216" i="6"/>
  <c r="AG216" i="6"/>
  <c r="V216" i="6"/>
  <c r="U216" i="6"/>
  <c r="T216" i="6"/>
  <c r="S216" i="6"/>
  <c r="R216" i="6"/>
  <c r="Q216" i="6"/>
  <c r="P216" i="6"/>
  <c r="O216" i="6"/>
  <c r="N216" i="6"/>
  <c r="M216" i="6"/>
  <c r="L216" i="6"/>
  <c r="K216" i="6"/>
  <c r="J216" i="6"/>
  <c r="I216" i="6"/>
  <c r="H216" i="6"/>
  <c r="E216" i="6"/>
  <c r="C216" i="6"/>
  <c r="B216" i="6"/>
  <c r="A216" i="6"/>
  <c r="CI215" i="6"/>
  <c r="CH215" i="6"/>
  <c r="CG215" i="6"/>
  <c r="CF215" i="6"/>
  <c r="CE215" i="6"/>
  <c r="BO215" i="6"/>
  <c r="BN215" i="6"/>
  <c r="BM215" i="6"/>
  <c r="BL215" i="6"/>
  <c r="BK215" i="6"/>
  <c r="AU215" i="6"/>
  <c r="AT215" i="6"/>
  <c r="AS215" i="6"/>
  <c r="AR215" i="6"/>
  <c r="AQ215" i="6"/>
  <c r="AK215" i="6"/>
  <c r="AJ215" i="6"/>
  <c r="AI215" i="6"/>
  <c r="AH215" i="6"/>
  <c r="AG215" i="6"/>
  <c r="V215" i="6"/>
  <c r="U215" i="6"/>
  <c r="T215" i="6"/>
  <c r="S215" i="6"/>
  <c r="R215" i="6"/>
  <c r="Q215" i="6"/>
  <c r="P215" i="6"/>
  <c r="O215" i="6"/>
  <c r="N215" i="6"/>
  <c r="M215" i="6"/>
  <c r="L215" i="6"/>
  <c r="K215" i="6"/>
  <c r="J215" i="6"/>
  <c r="I215" i="6"/>
  <c r="H215" i="6"/>
  <c r="E215" i="6"/>
  <c r="C215" i="6"/>
  <c r="B215" i="6"/>
  <c r="A215" i="6"/>
  <c r="CI214" i="6"/>
  <c r="CH214" i="6"/>
  <c r="CG214" i="6"/>
  <c r="CF214" i="6"/>
  <c r="CE214" i="6"/>
  <c r="BO214" i="6"/>
  <c r="BN214" i="6"/>
  <c r="BM214" i="6"/>
  <c r="BL214" i="6"/>
  <c r="BK214" i="6"/>
  <c r="AU214" i="6"/>
  <c r="AT214" i="6"/>
  <c r="AS214" i="6"/>
  <c r="AR214" i="6"/>
  <c r="AQ214" i="6"/>
  <c r="AK214" i="6"/>
  <c r="AJ214" i="6"/>
  <c r="AI214" i="6"/>
  <c r="AH214" i="6"/>
  <c r="AG214" i="6"/>
  <c r="V214" i="6"/>
  <c r="U214" i="6"/>
  <c r="T214" i="6"/>
  <c r="S214" i="6"/>
  <c r="R214" i="6"/>
  <c r="Q214" i="6"/>
  <c r="P214" i="6"/>
  <c r="O214" i="6"/>
  <c r="N214" i="6"/>
  <c r="M214" i="6"/>
  <c r="L214" i="6"/>
  <c r="K214" i="6"/>
  <c r="J214" i="6"/>
  <c r="I214" i="6"/>
  <c r="H214" i="6"/>
  <c r="E214" i="6"/>
  <c r="C214" i="6"/>
  <c r="B214" i="6"/>
  <c r="A214" i="6"/>
  <c r="CI213" i="6"/>
  <c r="CH213" i="6"/>
  <c r="CG213" i="6"/>
  <c r="CF213" i="6"/>
  <c r="CE213" i="6"/>
  <c r="BO213" i="6"/>
  <c r="BN213" i="6"/>
  <c r="BM213" i="6"/>
  <c r="BL213" i="6"/>
  <c r="BK213" i="6"/>
  <c r="AU213" i="6"/>
  <c r="AT213" i="6"/>
  <c r="AS213" i="6"/>
  <c r="AR213" i="6"/>
  <c r="AQ213" i="6"/>
  <c r="AK213" i="6"/>
  <c r="AJ213" i="6"/>
  <c r="AI213" i="6"/>
  <c r="AH213" i="6"/>
  <c r="AG213" i="6"/>
  <c r="V213" i="6"/>
  <c r="U213" i="6"/>
  <c r="T213" i="6"/>
  <c r="S213" i="6"/>
  <c r="R213" i="6"/>
  <c r="Q213" i="6"/>
  <c r="P213" i="6"/>
  <c r="O213" i="6"/>
  <c r="N213" i="6"/>
  <c r="M213" i="6"/>
  <c r="L213" i="6"/>
  <c r="K213" i="6"/>
  <c r="J213" i="6"/>
  <c r="I213" i="6"/>
  <c r="H213" i="6"/>
  <c r="E213" i="6"/>
  <c r="C213" i="6"/>
  <c r="B213" i="6"/>
  <c r="A213" i="6"/>
  <c r="CI212" i="6"/>
  <c r="CH212" i="6"/>
  <c r="CG212" i="6"/>
  <c r="CF212" i="6"/>
  <c r="CE212" i="6"/>
  <c r="BO212" i="6"/>
  <c r="BN212" i="6"/>
  <c r="BM212" i="6"/>
  <c r="BL212" i="6"/>
  <c r="BK212" i="6"/>
  <c r="AU212" i="6"/>
  <c r="AT212" i="6"/>
  <c r="AS212" i="6"/>
  <c r="AR212" i="6"/>
  <c r="AQ212" i="6"/>
  <c r="AK212" i="6"/>
  <c r="AJ212" i="6"/>
  <c r="AI212" i="6"/>
  <c r="AH212" i="6"/>
  <c r="AG212" i="6"/>
  <c r="V212" i="6"/>
  <c r="U212" i="6"/>
  <c r="T212" i="6"/>
  <c r="S212" i="6"/>
  <c r="R212" i="6"/>
  <c r="Q212" i="6"/>
  <c r="P212" i="6"/>
  <c r="O212" i="6"/>
  <c r="N212" i="6"/>
  <c r="M212" i="6"/>
  <c r="L212" i="6"/>
  <c r="K212" i="6"/>
  <c r="J212" i="6"/>
  <c r="I212" i="6"/>
  <c r="H212" i="6"/>
  <c r="E212" i="6"/>
  <c r="C212" i="6"/>
  <c r="B212" i="6"/>
  <c r="A212" i="6"/>
  <c r="CI211" i="6"/>
  <c r="CH211" i="6"/>
  <c r="CG211" i="6"/>
  <c r="CF211" i="6"/>
  <c r="CE211" i="6"/>
  <c r="BO211" i="6"/>
  <c r="BN211" i="6"/>
  <c r="BM211" i="6"/>
  <c r="BL211" i="6"/>
  <c r="BK211" i="6"/>
  <c r="AU211" i="6"/>
  <c r="AT211" i="6"/>
  <c r="AS211" i="6"/>
  <c r="AR211" i="6"/>
  <c r="AQ211" i="6"/>
  <c r="AK211" i="6"/>
  <c r="AJ211" i="6"/>
  <c r="AI211" i="6"/>
  <c r="AH211" i="6"/>
  <c r="AG211" i="6"/>
  <c r="V211" i="6"/>
  <c r="U211" i="6"/>
  <c r="T211" i="6"/>
  <c r="S211" i="6"/>
  <c r="R211" i="6"/>
  <c r="Q211" i="6"/>
  <c r="P211" i="6"/>
  <c r="O211" i="6"/>
  <c r="N211" i="6"/>
  <c r="M211" i="6"/>
  <c r="L211" i="6"/>
  <c r="K211" i="6"/>
  <c r="J211" i="6"/>
  <c r="I211" i="6"/>
  <c r="H211" i="6"/>
  <c r="E211" i="6"/>
  <c r="C211" i="6"/>
  <c r="B211" i="6"/>
  <c r="A211" i="6"/>
  <c r="CI210" i="6"/>
  <c r="CH210" i="6"/>
  <c r="CG210" i="6"/>
  <c r="CF210" i="6"/>
  <c r="CE210" i="6"/>
  <c r="BO210" i="6"/>
  <c r="BN210" i="6"/>
  <c r="BM210" i="6"/>
  <c r="BL210" i="6"/>
  <c r="BK210" i="6"/>
  <c r="AU210" i="6"/>
  <c r="AT210" i="6"/>
  <c r="AS210" i="6"/>
  <c r="AR210" i="6"/>
  <c r="AQ210" i="6"/>
  <c r="AK210" i="6"/>
  <c r="AJ210" i="6"/>
  <c r="AI210" i="6"/>
  <c r="AH210" i="6"/>
  <c r="AG210" i="6"/>
  <c r="V210" i="6"/>
  <c r="U210" i="6"/>
  <c r="T210" i="6"/>
  <c r="S210" i="6"/>
  <c r="R210" i="6"/>
  <c r="Q210" i="6"/>
  <c r="P210" i="6"/>
  <c r="O210" i="6"/>
  <c r="N210" i="6"/>
  <c r="M210" i="6"/>
  <c r="L210" i="6"/>
  <c r="K210" i="6"/>
  <c r="J210" i="6"/>
  <c r="I210" i="6"/>
  <c r="H210" i="6"/>
  <c r="E210" i="6"/>
  <c r="C210" i="6"/>
  <c r="B210" i="6"/>
  <c r="A210" i="6"/>
  <c r="CI209" i="6"/>
  <c r="CH209" i="6"/>
  <c r="CG209" i="6"/>
  <c r="CF209" i="6"/>
  <c r="CE209" i="6"/>
  <c r="BO209" i="6"/>
  <c r="BN209" i="6"/>
  <c r="BM209" i="6"/>
  <c r="BL209" i="6"/>
  <c r="BK209" i="6"/>
  <c r="AU209" i="6"/>
  <c r="AT209" i="6"/>
  <c r="AS209" i="6"/>
  <c r="AR209" i="6"/>
  <c r="AQ209" i="6"/>
  <c r="AK209" i="6"/>
  <c r="AJ209" i="6"/>
  <c r="AI209" i="6"/>
  <c r="AH209" i="6"/>
  <c r="AG209" i="6"/>
  <c r="V209" i="6"/>
  <c r="U209" i="6"/>
  <c r="T209" i="6"/>
  <c r="S209" i="6"/>
  <c r="R209" i="6"/>
  <c r="Q209" i="6"/>
  <c r="P209" i="6"/>
  <c r="O209" i="6"/>
  <c r="N209" i="6"/>
  <c r="M209" i="6"/>
  <c r="L209" i="6"/>
  <c r="K209" i="6"/>
  <c r="J209" i="6"/>
  <c r="I209" i="6"/>
  <c r="H209" i="6"/>
  <c r="E209" i="6"/>
  <c r="C209" i="6"/>
  <c r="B209" i="6"/>
  <c r="A209" i="6"/>
  <c r="CI208" i="6"/>
  <c r="CH208" i="6"/>
  <c r="CG208" i="6"/>
  <c r="CF208" i="6"/>
  <c r="CE208" i="6"/>
  <c r="BO208" i="6"/>
  <c r="BN208" i="6"/>
  <c r="BM208" i="6"/>
  <c r="BL208" i="6"/>
  <c r="BK208" i="6"/>
  <c r="AU208" i="6"/>
  <c r="AT208" i="6"/>
  <c r="AS208" i="6"/>
  <c r="AR208" i="6"/>
  <c r="AQ208" i="6"/>
  <c r="AK208" i="6"/>
  <c r="AJ208" i="6"/>
  <c r="AI208" i="6"/>
  <c r="AH208" i="6"/>
  <c r="AG208" i="6"/>
  <c r="V208" i="6"/>
  <c r="U208" i="6"/>
  <c r="T208" i="6"/>
  <c r="S208" i="6"/>
  <c r="R208" i="6"/>
  <c r="Q208" i="6"/>
  <c r="P208" i="6"/>
  <c r="O208" i="6"/>
  <c r="N208" i="6"/>
  <c r="M208" i="6"/>
  <c r="L208" i="6"/>
  <c r="K208" i="6"/>
  <c r="J208" i="6"/>
  <c r="I208" i="6"/>
  <c r="H208" i="6"/>
  <c r="E208" i="6"/>
  <c r="C208" i="6"/>
  <c r="B208" i="6"/>
  <c r="A208" i="6"/>
  <c r="CI207" i="6"/>
  <c r="CH207" i="6"/>
  <c r="CG207" i="6"/>
  <c r="CF207" i="6"/>
  <c r="CE207" i="6"/>
  <c r="BO207" i="6"/>
  <c r="BN207" i="6"/>
  <c r="BM207" i="6"/>
  <c r="BL207" i="6"/>
  <c r="BK207" i="6"/>
  <c r="AU207" i="6"/>
  <c r="AT207" i="6"/>
  <c r="AS207" i="6"/>
  <c r="AR207" i="6"/>
  <c r="AQ207" i="6"/>
  <c r="AK207" i="6"/>
  <c r="AJ207" i="6"/>
  <c r="AI207" i="6"/>
  <c r="AH207" i="6"/>
  <c r="AG207" i="6"/>
  <c r="V207" i="6"/>
  <c r="U207" i="6"/>
  <c r="T207" i="6"/>
  <c r="S207" i="6"/>
  <c r="R207" i="6"/>
  <c r="Q207" i="6"/>
  <c r="P207" i="6"/>
  <c r="O207" i="6"/>
  <c r="N207" i="6"/>
  <c r="M207" i="6"/>
  <c r="L207" i="6"/>
  <c r="K207" i="6"/>
  <c r="J207" i="6"/>
  <c r="I207" i="6"/>
  <c r="H207" i="6"/>
  <c r="E207" i="6"/>
  <c r="C207" i="6"/>
  <c r="B207" i="6"/>
  <c r="A207" i="6"/>
  <c r="CI206" i="6"/>
  <c r="CH206" i="6"/>
  <c r="CG206" i="6"/>
  <c r="CF206" i="6"/>
  <c r="CE206" i="6"/>
  <c r="BO206" i="6"/>
  <c r="BN206" i="6"/>
  <c r="BM206" i="6"/>
  <c r="BL206" i="6"/>
  <c r="BK206" i="6"/>
  <c r="AU206" i="6"/>
  <c r="AT206" i="6"/>
  <c r="AS206" i="6"/>
  <c r="AR206" i="6"/>
  <c r="AQ206" i="6"/>
  <c r="AK206" i="6"/>
  <c r="AJ206" i="6"/>
  <c r="AI206" i="6"/>
  <c r="AH206" i="6"/>
  <c r="AG206" i="6"/>
  <c r="V206" i="6"/>
  <c r="U206" i="6"/>
  <c r="T206" i="6"/>
  <c r="S206" i="6"/>
  <c r="R206" i="6"/>
  <c r="Q206" i="6"/>
  <c r="P206" i="6"/>
  <c r="O206" i="6"/>
  <c r="N206" i="6"/>
  <c r="M206" i="6"/>
  <c r="L206" i="6"/>
  <c r="K206" i="6"/>
  <c r="J206" i="6"/>
  <c r="I206" i="6"/>
  <c r="H206" i="6"/>
  <c r="E206" i="6"/>
  <c r="C206" i="6"/>
  <c r="B206" i="6"/>
  <c r="A206" i="6"/>
  <c r="CI205" i="6"/>
  <c r="CH205" i="6"/>
  <c r="CG205" i="6"/>
  <c r="CF205" i="6"/>
  <c r="CE205" i="6"/>
  <c r="BO205" i="6"/>
  <c r="BN205" i="6"/>
  <c r="BM205" i="6"/>
  <c r="BL205" i="6"/>
  <c r="BK205" i="6"/>
  <c r="AU205" i="6"/>
  <c r="AT205" i="6"/>
  <c r="AS205" i="6"/>
  <c r="AR205" i="6"/>
  <c r="AQ205" i="6"/>
  <c r="AK205" i="6"/>
  <c r="AJ205" i="6"/>
  <c r="AI205" i="6"/>
  <c r="AH205" i="6"/>
  <c r="AG205" i="6"/>
  <c r="V205" i="6"/>
  <c r="U205" i="6"/>
  <c r="T205" i="6"/>
  <c r="S205" i="6"/>
  <c r="R205" i="6"/>
  <c r="Q205" i="6"/>
  <c r="P205" i="6"/>
  <c r="O205" i="6"/>
  <c r="N205" i="6"/>
  <c r="M205" i="6"/>
  <c r="L205" i="6"/>
  <c r="K205" i="6"/>
  <c r="J205" i="6"/>
  <c r="I205" i="6"/>
  <c r="H205" i="6"/>
  <c r="E205" i="6"/>
  <c r="C205" i="6"/>
  <c r="B205" i="6"/>
  <c r="A205" i="6"/>
  <c r="CI204" i="6"/>
  <c r="CH204" i="6"/>
  <c r="CG204" i="6"/>
  <c r="CF204" i="6"/>
  <c r="CE204" i="6"/>
  <c r="BO204" i="6"/>
  <c r="BN204" i="6"/>
  <c r="BM204" i="6"/>
  <c r="BL204" i="6"/>
  <c r="BK204" i="6"/>
  <c r="AU204" i="6"/>
  <c r="AT204" i="6"/>
  <c r="AS204" i="6"/>
  <c r="AR204" i="6"/>
  <c r="AQ204" i="6"/>
  <c r="AK204" i="6"/>
  <c r="AJ204" i="6"/>
  <c r="AI204" i="6"/>
  <c r="AH204" i="6"/>
  <c r="AG204" i="6"/>
  <c r="V204" i="6"/>
  <c r="U204" i="6"/>
  <c r="T204" i="6"/>
  <c r="S204" i="6"/>
  <c r="R204" i="6"/>
  <c r="Q204" i="6"/>
  <c r="P204" i="6"/>
  <c r="O204" i="6"/>
  <c r="N204" i="6"/>
  <c r="M204" i="6"/>
  <c r="L204" i="6"/>
  <c r="K204" i="6"/>
  <c r="J204" i="6"/>
  <c r="I204" i="6"/>
  <c r="H204" i="6"/>
  <c r="E204" i="6"/>
  <c r="C204" i="6"/>
  <c r="B204" i="6"/>
  <c r="A204" i="6"/>
  <c r="CI203" i="6"/>
  <c r="CH203" i="6"/>
  <c r="CG203" i="6"/>
  <c r="CF203" i="6"/>
  <c r="CE203" i="6"/>
  <c r="BO203" i="6"/>
  <c r="BN203" i="6"/>
  <c r="BM203" i="6"/>
  <c r="BL203" i="6"/>
  <c r="BK203" i="6"/>
  <c r="AU203" i="6"/>
  <c r="AT203" i="6"/>
  <c r="AS203" i="6"/>
  <c r="AR203" i="6"/>
  <c r="AQ203" i="6"/>
  <c r="AK203" i="6"/>
  <c r="AJ203" i="6"/>
  <c r="AI203" i="6"/>
  <c r="AH203" i="6"/>
  <c r="AG203" i="6"/>
  <c r="V203" i="6"/>
  <c r="U203" i="6"/>
  <c r="T203" i="6"/>
  <c r="S203" i="6"/>
  <c r="R203" i="6"/>
  <c r="Q203" i="6"/>
  <c r="P203" i="6"/>
  <c r="O203" i="6"/>
  <c r="N203" i="6"/>
  <c r="M203" i="6"/>
  <c r="L203" i="6"/>
  <c r="K203" i="6"/>
  <c r="J203" i="6"/>
  <c r="I203" i="6"/>
  <c r="H203" i="6"/>
  <c r="E203" i="6"/>
  <c r="C203" i="6"/>
  <c r="B203" i="6"/>
  <c r="A203" i="6"/>
  <c r="CI202" i="6"/>
  <c r="CH202" i="6"/>
  <c r="CG202" i="6"/>
  <c r="CF202" i="6"/>
  <c r="CE202" i="6"/>
  <c r="BO202" i="6"/>
  <c r="BN202" i="6"/>
  <c r="BM202" i="6"/>
  <c r="BL202" i="6"/>
  <c r="BK202" i="6"/>
  <c r="AU202" i="6"/>
  <c r="AT202" i="6"/>
  <c r="AS202" i="6"/>
  <c r="AR202" i="6"/>
  <c r="AQ202" i="6"/>
  <c r="AK202" i="6"/>
  <c r="AJ202" i="6"/>
  <c r="AI202" i="6"/>
  <c r="AH202" i="6"/>
  <c r="AG202" i="6"/>
  <c r="V202" i="6"/>
  <c r="U202" i="6"/>
  <c r="T202" i="6"/>
  <c r="S202" i="6"/>
  <c r="R202" i="6"/>
  <c r="Q202" i="6"/>
  <c r="P202" i="6"/>
  <c r="O202" i="6"/>
  <c r="N202" i="6"/>
  <c r="M202" i="6"/>
  <c r="L202" i="6"/>
  <c r="K202" i="6"/>
  <c r="J202" i="6"/>
  <c r="I202" i="6"/>
  <c r="H202" i="6"/>
  <c r="E202" i="6"/>
  <c r="C202" i="6"/>
  <c r="B202" i="6"/>
  <c r="A202" i="6"/>
  <c r="CI201" i="6"/>
  <c r="CH201" i="6"/>
  <c r="CG201" i="6"/>
  <c r="CF201" i="6"/>
  <c r="CE201" i="6"/>
  <c r="BO201" i="6"/>
  <c r="BN201" i="6"/>
  <c r="BM201" i="6"/>
  <c r="BL201" i="6"/>
  <c r="BK201" i="6"/>
  <c r="AU201" i="6"/>
  <c r="AT201" i="6"/>
  <c r="AS201" i="6"/>
  <c r="AR201" i="6"/>
  <c r="AQ201" i="6"/>
  <c r="AK201" i="6"/>
  <c r="AJ201" i="6"/>
  <c r="AI201" i="6"/>
  <c r="AH201" i="6"/>
  <c r="AG201" i="6"/>
  <c r="V201" i="6"/>
  <c r="U201" i="6"/>
  <c r="T201" i="6"/>
  <c r="S201" i="6"/>
  <c r="R201" i="6"/>
  <c r="Q201" i="6"/>
  <c r="P201" i="6"/>
  <c r="O201" i="6"/>
  <c r="N201" i="6"/>
  <c r="M201" i="6"/>
  <c r="L201" i="6"/>
  <c r="K201" i="6"/>
  <c r="J201" i="6"/>
  <c r="I201" i="6"/>
  <c r="H201" i="6"/>
  <c r="E201" i="6"/>
  <c r="C201" i="6"/>
  <c r="B201" i="6"/>
  <c r="A201" i="6"/>
  <c r="CI200" i="6"/>
  <c r="CH200" i="6"/>
  <c r="CG200" i="6"/>
  <c r="CF200" i="6"/>
  <c r="CE200" i="6"/>
  <c r="BO200" i="6"/>
  <c r="BN200" i="6"/>
  <c r="BM200" i="6"/>
  <c r="BL200" i="6"/>
  <c r="BK200" i="6"/>
  <c r="AU200" i="6"/>
  <c r="AT200" i="6"/>
  <c r="AS200" i="6"/>
  <c r="AR200" i="6"/>
  <c r="AQ200" i="6"/>
  <c r="AK200" i="6"/>
  <c r="AJ200" i="6"/>
  <c r="AI200" i="6"/>
  <c r="AH200" i="6"/>
  <c r="AG200" i="6"/>
  <c r="V200" i="6"/>
  <c r="U200" i="6"/>
  <c r="T200" i="6"/>
  <c r="S200" i="6"/>
  <c r="R200" i="6"/>
  <c r="Q200" i="6"/>
  <c r="P200" i="6"/>
  <c r="O200" i="6"/>
  <c r="N200" i="6"/>
  <c r="M200" i="6"/>
  <c r="L200" i="6"/>
  <c r="K200" i="6"/>
  <c r="J200" i="6"/>
  <c r="I200" i="6"/>
  <c r="H200" i="6"/>
  <c r="E200" i="6"/>
  <c r="C200" i="6"/>
  <c r="B200" i="6"/>
  <c r="A200" i="6"/>
  <c r="CI199" i="6"/>
  <c r="CH199" i="6"/>
  <c r="CG199" i="6"/>
  <c r="CF199" i="6"/>
  <c r="CE199" i="6"/>
  <c r="BO199" i="6"/>
  <c r="BN199" i="6"/>
  <c r="BM199" i="6"/>
  <c r="BL199" i="6"/>
  <c r="BK199" i="6"/>
  <c r="AU199" i="6"/>
  <c r="AT199" i="6"/>
  <c r="AS199" i="6"/>
  <c r="AR199" i="6"/>
  <c r="AQ199" i="6"/>
  <c r="AK199" i="6"/>
  <c r="AJ199" i="6"/>
  <c r="AI199" i="6"/>
  <c r="AH199" i="6"/>
  <c r="AG199" i="6"/>
  <c r="V199" i="6"/>
  <c r="U199" i="6"/>
  <c r="T199" i="6"/>
  <c r="S199" i="6"/>
  <c r="R199" i="6"/>
  <c r="Q199" i="6"/>
  <c r="P199" i="6"/>
  <c r="O199" i="6"/>
  <c r="N199" i="6"/>
  <c r="M199" i="6"/>
  <c r="L199" i="6"/>
  <c r="K199" i="6"/>
  <c r="J199" i="6"/>
  <c r="I199" i="6"/>
  <c r="H199" i="6"/>
  <c r="E199" i="6"/>
  <c r="C199" i="6"/>
  <c r="B199" i="6"/>
  <c r="A199" i="6"/>
  <c r="CI198" i="6"/>
  <c r="CH198" i="6"/>
  <c r="CG198" i="6"/>
  <c r="CF198" i="6"/>
  <c r="CE198" i="6"/>
  <c r="BO198" i="6"/>
  <c r="BN198" i="6"/>
  <c r="BM198" i="6"/>
  <c r="BL198" i="6"/>
  <c r="BK198" i="6"/>
  <c r="AU198" i="6"/>
  <c r="AT198" i="6"/>
  <c r="AS198" i="6"/>
  <c r="AR198" i="6"/>
  <c r="AQ198" i="6"/>
  <c r="AK198" i="6"/>
  <c r="AJ198" i="6"/>
  <c r="AI198" i="6"/>
  <c r="AH198" i="6"/>
  <c r="AG198" i="6"/>
  <c r="V198" i="6"/>
  <c r="U198" i="6"/>
  <c r="T198" i="6"/>
  <c r="S198" i="6"/>
  <c r="R198" i="6"/>
  <c r="Q198" i="6"/>
  <c r="P198" i="6"/>
  <c r="O198" i="6"/>
  <c r="N198" i="6"/>
  <c r="M198" i="6"/>
  <c r="L198" i="6"/>
  <c r="K198" i="6"/>
  <c r="J198" i="6"/>
  <c r="I198" i="6"/>
  <c r="H198" i="6"/>
  <c r="E198" i="6"/>
  <c r="C198" i="6"/>
  <c r="B198" i="6"/>
  <c r="A198" i="6"/>
  <c r="CI197" i="6"/>
  <c r="CH197" i="6"/>
  <c r="CG197" i="6"/>
  <c r="CF197" i="6"/>
  <c r="CE197" i="6"/>
  <c r="BO197" i="6"/>
  <c r="BN197" i="6"/>
  <c r="BM197" i="6"/>
  <c r="BL197" i="6"/>
  <c r="BK197" i="6"/>
  <c r="AU197" i="6"/>
  <c r="AT197" i="6"/>
  <c r="AS197" i="6"/>
  <c r="AR197" i="6"/>
  <c r="AQ197" i="6"/>
  <c r="AK197" i="6"/>
  <c r="AJ197" i="6"/>
  <c r="AI197" i="6"/>
  <c r="AH197" i="6"/>
  <c r="AG197" i="6"/>
  <c r="V197" i="6"/>
  <c r="U197" i="6"/>
  <c r="T197" i="6"/>
  <c r="S197" i="6"/>
  <c r="R197" i="6"/>
  <c r="Q197" i="6"/>
  <c r="P197" i="6"/>
  <c r="O197" i="6"/>
  <c r="N197" i="6"/>
  <c r="M197" i="6"/>
  <c r="L197" i="6"/>
  <c r="K197" i="6"/>
  <c r="J197" i="6"/>
  <c r="I197" i="6"/>
  <c r="H197" i="6"/>
  <c r="E197" i="6"/>
  <c r="C197" i="6"/>
  <c r="B197" i="6"/>
  <c r="A197" i="6"/>
  <c r="CI196" i="6"/>
  <c r="CH196" i="6"/>
  <c r="CG196" i="6"/>
  <c r="CF196" i="6"/>
  <c r="CE196" i="6"/>
  <c r="BO196" i="6"/>
  <c r="BN196" i="6"/>
  <c r="BM196" i="6"/>
  <c r="BL196" i="6"/>
  <c r="BK196" i="6"/>
  <c r="AU196" i="6"/>
  <c r="AT196" i="6"/>
  <c r="AS196" i="6"/>
  <c r="AR196" i="6"/>
  <c r="AQ196" i="6"/>
  <c r="AK196" i="6"/>
  <c r="AJ196" i="6"/>
  <c r="AI196" i="6"/>
  <c r="AH196" i="6"/>
  <c r="AG196" i="6"/>
  <c r="V196" i="6"/>
  <c r="U196" i="6"/>
  <c r="T196" i="6"/>
  <c r="S196" i="6"/>
  <c r="R196" i="6"/>
  <c r="Q196" i="6"/>
  <c r="P196" i="6"/>
  <c r="O196" i="6"/>
  <c r="N196" i="6"/>
  <c r="M196" i="6"/>
  <c r="L196" i="6"/>
  <c r="K196" i="6"/>
  <c r="J196" i="6"/>
  <c r="I196" i="6"/>
  <c r="H196" i="6"/>
  <c r="E196" i="6"/>
  <c r="C196" i="6"/>
  <c r="B196" i="6"/>
  <c r="A196" i="6"/>
  <c r="CI195" i="6"/>
  <c r="CH195" i="6"/>
  <c r="CG195" i="6"/>
  <c r="CF195" i="6"/>
  <c r="CE195" i="6"/>
  <c r="BO195" i="6"/>
  <c r="BN195" i="6"/>
  <c r="BM195" i="6"/>
  <c r="BL195" i="6"/>
  <c r="BK195" i="6"/>
  <c r="AU195" i="6"/>
  <c r="AT195" i="6"/>
  <c r="AS195" i="6"/>
  <c r="AR195" i="6"/>
  <c r="AQ195" i="6"/>
  <c r="AK195" i="6"/>
  <c r="AJ195" i="6"/>
  <c r="AI195" i="6"/>
  <c r="AH195" i="6"/>
  <c r="AG195" i="6"/>
  <c r="V195" i="6"/>
  <c r="U195" i="6"/>
  <c r="T195" i="6"/>
  <c r="S195" i="6"/>
  <c r="R195" i="6"/>
  <c r="Q195" i="6"/>
  <c r="P195" i="6"/>
  <c r="O195" i="6"/>
  <c r="N195" i="6"/>
  <c r="M195" i="6"/>
  <c r="L195" i="6"/>
  <c r="K195" i="6"/>
  <c r="J195" i="6"/>
  <c r="I195" i="6"/>
  <c r="H195" i="6"/>
  <c r="E195" i="6"/>
  <c r="C195" i="6"/>
  <c r="B195" i="6"/>
  <c r="A195" i="6"/>
  <c r="CI194" i="6"/>
  <c r="CH194" i="6"/>
  <c r="CG194" i="6"/>
  <c r="CF194" i="6"/>
  <c r="CE194" i="6"/>
  <c r="BO194" i="6"/>
  <c r="BN194" i="6"/>
  <c r="BM194" i="6"/>
  <c r="BL194" i="6"/>
  <c r="BK194" i="6"/>
  <c r="AU194" i="6"/>
  <c r="AT194" i="6"/>
  <c r="AS194" i="6"/>
  <c r="AR194" i="6"/>
  <c r="AQ194" i="6"/>
  <c r="AK194" i="6"/>
  <c r="AJ194" i="6"/>
  <c r="AI194" i="6"/>
  <c r="AH194" i="6"/>
  <c r="AG194" i="6"/>
  <c r="V194" i="6"/>
  <c r="U194" i="6"/>
  <c r="T194" i="6"/>
  <c r="S194" i="6"/>
  <c r="R194" i="6"/>
  <c r="Q194" i="6"/>
  <c r="P194" i="6"/>
  <c r="O194" i="6"/>
  <c r="N194" i="6"/>
  <c r="M194" i="6"/>
  <c r="L194" i="6"/>
  <c r="K194" i="6"/>
  <c r="J194" i="6"/>
  <c r="I194" i="6"/>
  <c r="H194" i="6"/>
  <c r="E194" i="6"/>
  <c r="C194" i="6"/>
  <c r="B194" i="6"/>
  <c r="A194" i="6"/>
  <c r="CI193" i="6"/>
  <c r="CH193" i="6"/>
  <c r="CG193" i="6"/>
  <c r="CF193" i="6"/>
  <c r="CE193" i="6"/>
  <c r="BO193" i="6"/>
  <c r="BN193" i="6"/>
  <c r="BM193" i="6"/>
  <c r="BL193" i="6"/>
  <c r="BK193" i="6"/>
  <c r="AU193" i="6"/>
  <c r="AT193" i="6"/>
  <c r="AS193" i="6"/>
  <c r="AR193" i="6"/>
  <c r="AQ193" i="6"/>
  <c r="AK193" i="6"/>
  <c r="AJ193" i="6"/>
  <c r="AI193" i="6"/>
  <c r="AH193" i="6"/>
  <c r="AG193" i="6"/>
  <c r="V193" i="6"/>
  <c r="U193" i="6"/>
  <c r="T193" i="6"/>
  <c r="S193" i="6"/>
  <c r="R193" i="6"/>
  <c r="Q193" i="6"/>
  <c r="P193" i="6"/>
  <c r="O193" i="6"/>
  <c r="N193" i="6"/>
  <c r="M193" i="6"/>
  <c r="L193" i="6"/>
  <c r="K193" i="6"/>
  <c r="J193" i="6"/>
  <c r="I193" i="6"/>
  <c r="H193" i="6"/>
  <c r="E193" i="6"/>
  <c r="C193" i="6"/>
  <c r="B193" i="6"/>
  <c r="A193" i="6"/>
  <c r="CI192" i="6"/>
  <c r="CH192" i="6"/>
  <c r="CG192" i="6"/>
  <c r="CF192" i="6"/>
  <c r="CE192" i="6"/>
  <c r="BO192" i="6"/>
  <c r="BN192" i="6"/>
  <c r="BM192" i="6"/>
  <c r="BL192" i="6"/>
  <c r="BK192" i="6"/>
  <c r="AU192" i="6"/>
  <c r="AT192" i="6"/>
  <c r="AS192" i="6"/>
  <c r="AR192" i="6"/>
  <c r="AQ192" i="6"/>
  <c r="AK192" i="6"/>
  <c r="AJ192" i="6"/>
  <c r="AI192" i="6"/>
  <c r="AH192" i="6"/>
  <c r="AG192" i="6"/>
  <c r="V192" i="6"/>
  <c r="U192" i="6"/>
  <c r="T192" i="6"/>
  <c r="S192" i="6"/>
  <c r="R192" i="6"/>
  <c r="Q192" i="6"/>
  <c r="P192" i="6"/>
  <c r="O192" i="6"/>
  <c r="N192" i="6"/>
  <c r="M192" i="6"/>
  <c r="L192" i="6"/>
  <c r="K192" i="6"/>
  <c r="J192" i="6"/>
  <c r="I192" i="6"/>
  <c r="H192" i="6"/>
  <c r="E192" i="6"/>
  <c r="C192" i="6"/>
  <c r="B192" i="6"/>
  <c r="A192" i="6"/>
  <c r="CI191" i="6"/>
  <c r="CH191" i="6"/>
  <c r="CG191" i="6"/>
  <c r="CF191" i="6"/>
  <c r="CE191" i="6"/>
  <c r="BO191" i="6"/>
  <c r="BN191" i="6"/>
  <c r="BM191" i="6"/>
  <c r="BL191" i="6"/>
  <c r="BK191" i="6"/>
  <c r="AU191" i="6"/>
  <c r="AT191" i="6"/>
  <c r="AS191" i="6"/>
  <c r="AR191" i="6"/>
  <c r="AQ191" i="6"/>
  <c r="AK191" i="6"/>
  <c r="AJ191" i="6"/>
  <c r="AI191" i="6"/>
  <c r="AH191" i="6"/>
  <c r="AG191" i="6"/>
  <c r="V191" i="6"/>
  <c r="U191" i="6"/>
  <c r="T191" i="6"/>
  <c r="S191" i="6"/>
  <c r="R191" i="6"/>
  <c r="Q191" i="6"/>
  <c r="P191" i="6"/>
  <c r="O191" i="6"/>
  <c r="N191" i="6"/>
  <c r="M191" i="6"/>
  <c r="L191" i="6"/>
  <c r="K191" i="6"/>
  <c r="J191" i="6"/>
  <c r="I191" i="6"/>
  <c r="H191" i="6"/>
  <c r="E191" i="6"/>
  <c r="C191" i="6"/>
  <c r="B191" i="6"/>
  <c r="A191" i="6"/>
  <c r="CI190" i="6"/>
  <c r="CH190" i="6"/>
  <c r="CG190" i="6"/>
  <c r="CF190" i="6"/>
  <c r="CE190" i="6"/>
  <c r="BO190" i="6"/>
  <c r="BN190" i="6"/>
  <c r="BM190" i="6"/>
  <c r="BL190" i="6"/>
  <c r="BK190" i="6"/>
  <c r="AU190" i="6"/>
  <c r="AT190" i="6"/>
  <c r="AS190" i="6"/>
  <c r="AR190" i="6"/>
  <c r="AQ190" i="6"/>
  <c r="AK190" i="6"/>
  <c r="AJ190" i="6"/>
  <c r="AI190" i="6"/>
  <c r="AH190" i="6"/>
  <c r="AG190" i="6"/>
  <c r="V190" i="6"/>
  <c r="U190" i="6"/>
  <c r="T190" i="6"/>
  <c r="S190" i="6"/>
  <c r="R190" i="6"/>
  <c r="Q190" i="6"/>
  <c r="P190" i="6"/>
  <c r="O190" i="6"/>
  <c r="N190" i="6"/>
  <c r="M190" i="6"/>
  <c r="L190" i="6"/>
  <c r="K190" i="6"/>
  <c r="J190" i="6"/>
  <c r="I190" i="6"/>
  <c r="H190" i="6"/>
  <c r="E190" i="6"/>
  <c r="C190" i="6"/>
  <c r="B190" i="6"/>
  <c r="A190" i="6"/>
  <c r="CI189" i="6"/>
  <c r="CH189" i="6"/>
  <c r="CG189" i="6"/>
  <c r="CF189" i="6"/>
  <c r="CE189" i="6"/>
  <c r="BO189" i="6"/>
  <c r="BN189" i="6"/>
  <c r="BM189" i="6"/>
  <c r="BL189" i="6"/>
  <c r="BK189" i="6"/>
  <c r="AU189" i="6"/>
  <c r="AT189" i="6"/>
  <c r="AS189" i="6"/>
  <c r="AR189" i="6"/>
  <c r="AQ189" i="6"/>
  <c r="AK189" i="6"/>
  <c r="AJ189" i="6"/>
  <c r="AI189" i="6"/>
  <c r="AH189" i="6"/>
  <c r="AG189" i="6"/>
  <c r="V189" i="6"/>
  <c r="U189" i="6"/>
  <c r="T189" i="6"/>
  <c r="S189" i="6"/>
  <c r="R189" i="6"/>
  <c r="Q189" i="6"/>
  <c r="P189" i="6"/>
  <c r="O189" i="6"/>
  <c r="N189" i="6"/>
  <c r="M189" i="6"/>
  <c r="L189" i="6"/>
  <c r="K189" i="6"/>
  <c r="J189" i="6"/>
  <c r="I189" i="6"/>
  <c r="H189" i="6"/>
  <c r="E189" i="6"/>
  <c r="C189" i="6"/>
  <c r="B189" i="6"/>
  <c r="A189" i="6"/>
  <c r="CI188" i="6"/>
  <c r="CH188" i="6"/>
  <c r="CG188" i="6"/>
  <c r="CF188" i="6"/>
  <c r="CE188" i="6"/>
  <c r="BO188" i="6"/>
  <c r="BN188" i="6"/>
  <c r="BM188" i="6"/>
  <c r="BL188" i="6"/>
  <c r="BK188" i="6"/>
  <c r="AU188" i="6"/>
  <c r="AT188" i="6"/>
  <c r="AS188" i="6"/>
  <c r="AR188" i="6"/>
  <c r="AQ188" i="6"/>
  <c r="AK188" i="6"/>
  <c r="AJ188" i="6"/>
  <c r="AI188" i="6"/>
  <c r="AH188" i="6"/>
  <c r="AG188" i="6"/>
  <c r="V188" i="6"/>
  <c r="U188" i="6"/>
  <c r="T188" i="6"/>
  <c r="S188" i="6"/>
  <c r="R188" i="6"/>
  <c r="Q188" i="6"/>
  <c r="P188" i="6"/>
  <c r="O188" i="6"/>
  <c r="N188" i="6"/>
  <c r="M188" i="6"/>
  <c r="L188" i="6"/>
  <c r="K188" i="6"/>
  <c r="J188" i="6"/>
  <c r="I188" i="6"/>
  <c r="H188" i="6"/>
  <c r="E188" i="6"/>
  <c r="C188" i="6"/>
  <c r="B188" i="6"/>
  <c r="A188" i="6"/>
  <c r="CI187" i="6"/>
  <c r="CH187" i="6"/>
  <c r="CG187" i="6"/>
  <c r="CF187" i="6"/>
  <c r="CE187" i="6"/>
  <c r="BO187" i="6"/>
  <c r="BN187" i="6"/>
  <c r="BM187" i="6"/>
  <c r="BL187" i="6"/>
  <c r="BK187" i="6"/>
  <c r="AU187" i="6"/>
  <c r="AT187" i="6"/>
  <c r="AS187" i="6"/>
  <c r="AR187" i="6"/>
  <c r="AQ187" i="6"/>
  <c r="AK187" i="6"/>
  <c r="AJ187" i="6"/>
  <c r="AI187" i="6"/>
  <c r="AH187" i="6"/>
  <c r="AG187" i="6"/>
  <c r="V187" i="6"/>
  <c r="U187" i="6"/>
  <c r="T187" i="6"/>
  <c r="S187" i="6"/>
  <c r="R187" i="6"/>
  <c r="Q187" i="6"/>
  <c r="P187" i="6"/>
  <c r="O187" i="6"/>
  <c r="N187" i="6"/>
  <c r="M187" i="6"/>
  <c r="L187" i="6"/>
  <c r="K187" i="6"/>
  <c r="J187" i="6"/>
  <c r="I187" i="6"/>
  <c r="H187" i="6"/>
  <c r="E187" i="6"/>
  <c r="C187" i="6"/>
  <c r="B187" i="6"/>
  <c r="A187" i="6"/>
  <c r="CI186" i="6"/>
  <c r="CH186" i="6"/>
  <c r="CG186" i="6"/>
  <c r="CF186" i="6"/>
  <c r="CE186" i="6"/>
  <c r="BO186" i="6"/>
  <c r="BN186" i="6"/>
  <c r="BM186" i="6"/>
  <c r="BL186" i="6"/>
  <c r="BK186" i="6"/>
  <c r="AU186" i="6"/>
  <c r="AT186" i="6"/>
  <c r="AS186" i="6"/>
  <c r="AR186" i="6"/>
  <c r="AQ186" i="6"/>
  <c r="AK186" i="6"/>
  <c r="AJ186" i="6"/>
  <c r="AI186" i="6"/>
  <c r="AH186" i="6"/>
  <c r="AG186" i="6"/>
  <c r="V186" i="6"/>
  <c r="U186" i="6"/>
  <c r="T186" i="6"/>
  <c r="S186" i="6"/>
  <c r="R186" i="6"/>
  <c r="Q186" i="6"/>
  <c r="P186" i="6"/>
  <c r="O186" i="6"/>
  <c r="N186" i="6"/>
  <c r="M186" i="6"/>
  <c r="L186" i="6"/>
  <c r="K186" i="6"/>
  <c r="J186" i="6"/>
  <c r="I186" i="6"/>
  <c r="H186" i="6"/>
  <c r="E186" i="6"/>
  <c r="C186" i="6"/>
  <c r="B186" i="6"/>
  <c r="A186" i="6"/>
  <c r="CI185" i="6"/>
  <c r="CH185" i="6"/>
  <c r="CG185" i="6"/>
  <c r="CF185" i="6"/>
  <c r="CE185" i="6"/>
  <c r="BO185" i="6"/>
  <c r="BN185" i="6"/>
  <c r="BM185" i="6"/>
  <c r="BL185" i="6"/>
  <c r="BK185" i="6"/>
  <c r="AU185" i="6"/>
  <c r="AT185" i="6"/>
  <c r="AS185" i="6"/>
  <c r="AR185" i="6"/>
  <c r="AQ185" i="6"/>
  <c r="AK185" i="6"/>
  <c r="AJ185" i="6"/>
  <c r="AI185" i="6"/>
  <c r="AH185" i="6"/>
  <c r="AG185" i="6"/>
  <c r="V185" i="6"/>
  <c r="U185" i="6"/>
  <c r="T185" i="6"/>
  <c r="S185" i="6"/>
  <c r="R185" i="6"/>
  <c r="Q185" i="6"/>
  <c r="P185" i="6"/>
  <c r="O185" i="6"/>
  <c r="N185" i="6"/>
  <c r="M185" i="6"/>
  <c r="L185" i="6"/>
  <c r="K185" i="6"/>
  <c r="J185" i="6"/>
  <c r="I185" i="6"/>
  <c r="H185" i="6"/>
  <c r="E185" i="6"/>
  <c r="C185" i="6"/>
  <c r="B185" i="6"/>
  <c r="A185" i="6"/>
  <c r="CI184" i="6"/>
  <c r="CH184" i="6"/>
  <c r="CG184" i="6"/>
  <c r="CF184" i="6"/>
  <c r="CE184" i="6"/>
  <c r="BO184" i="6"/>
  <c r="BN184" i="6"/>
  <c r="BM184" i="6"/>
  <c r="BL184" i="6"/>
  <c r="BK184" i="6"/>
  <c r="AU184" i="6"/>
  <c r="AT184" i="6"/>
  <c r="AS184" i="6"/>
  <c r="AR184" i="6"/>
  <c r="AQ184" i="6"/>
  <c r="AK184" i="6"/>
  <c r="AJ184" i="6"/>
  <c r="AI184" i="6"/>
  <c r="AH184" i="6"/>
  <c r="AG184" i="6"/>
  <c r="V184" i="6"/>
  <c r="U184" i="6"/>
  <c r="T184" i="6"/>
  <c r="S184" i="6"/>
  <c r="R184" i="6"/>
  <c r="Q184" i="6"/>
  <c r="P184" i="6"/>
  <c r="O184" i="6"/>
  <c r="N184" i="6"/>
  <c r="M184" i="6"/>
  <c r="L184" i="6"/>
  <c r="K184" i="6"/>
  <c r="J184" i="6"/>
  <c r="I184" i="6"/>
  <c r="H184" i="6"/>
  <c r="E184" i="6"/>
  <c r="C184" i="6"/>
  <c r="B184" i="6"/>
  <c r="A184" i="6"/>
  <c r="CI183" i="6"/>
  <c r="CH183" i="6"/>
  <c r="CG183" i="6"/>
  <c r="CF183" i="6"/>
  <c r="CE183" i="6"/>
  <c r="BO183" i="6"/>
  <c r="BN183" i="6"/>
  <c r="BM183" i="6"/>
  <c r="BL183" i="6"/>
  <c r="BK183" i="6"/>
  <c r="AU183" i="6"/>
  <c r="AT183" i="6"/>
  <c r="AS183" i="6"/>
  <c r="AR183" i="6"/>
  <c r="AQ183" i="6"/>
  <c r="AK183" i="6"/>
  <c r="AJ183" i="6"/>
  <c r="AI183" i="6"/>
  <c r="AH183" i="6"/>
  <c r="AG183" i="6"/>
  <c r="V183" i="6"/>
  <c r="U183" i="6"/>
  <c r="T183" i="6"/>
  <c r="S183" i="6"/>
  <c r="R183" i="6"/>
  <c r="Q183" i="6"/>
  <c r="P183" i="6"/>
  <c r="O183" i="6"/>
  <c r="N183" i="6"/>
  <c r="M183" i="6"/>
  <c r="L183" i="6"/>
  <c r="K183" i="6"/>
  <c r="J183" i="6"/>
  <c r="I183" i="6"/>
  <c r="H183" i="6"/>
  <c r="E183" i="6"/>
  <c r="C183" i="6"/>
  <c r="B183" i="6"/>
  <c r="A183" i="6"/>
  <c r="CI182" i="6"/>
  <c r="CH182" i="6"/>
  <c r="CG182" i="6"/>
  <c r="CF182" i="6"/>
  <c r="CE182" i="6"/>
  <c r="BO182" i="6"/>
  <c r="BN182" i="6"/>
  <c r="BM182" i="6"/>
  <c r="BL182" i="6"/>
  <c r="BK182" i="6"/>
  <c r="AU182" i="6"/>
  <c r="AT182" i="6"/>
  <c r="AS182" i="6"/>
  <c r="AR182" i="6"/>
  <c r="AQ182" i="6"/>
  <c r="AK182" i="6"/>
  <c r="AJ182" i="6"/>
  <c r="AI182" i="6"/>
  <c r="AH182" i="6"/>
  <c r="AG182" i="6"/>
  <c r="V182" i="6"/>
  <c r="U182" i="6"/>
  <c r="T182" i="6"/>
  <c r="S182" i="6"/>
  <c r="R182" i="6"/>
  <c r="Q182" i="6"/>
  <c r="P182" i="6"/>
  <c r="O182" i="6"/>
  <c r="N182" i="6"/>
  <c r="M182" i="6"/>
  <c r="L182" i="6"/>
  <c r="K182" i="6"/>
  <c r="J182" i="6"/>
  <c r="I182" i="6"/>
  <c r="H182" i="6"/>
  <c r="E182" i="6"/>
  <c r="C182" i="6"/>
  <c r="B182" i="6"/>
  <c r="A182" i="6"/>
  <c r="CI181" i="6"/>
  <c r="CH181" i="6"/>
  <c r="CG181" i="6"/>
  <c r="CF181" i="6"/>
  <c r="CE181" i="6"/>
  <c r="BO181" i="6"/>
  <c r="BN181" i="6"/>
  <c r="BM181" i="6"/>
  <c r="BL181" i="6"/>
  <c r="BK181" i="6"/>
  <c r="AU181" i="6"/>
  <c r="AT181" i="6"/>
  <c r="AS181" i="6"/>
  <c r="AR181" i="6"/>
  <c r="AQ181" i="6"/>
  <c r="AK181" i="6"/>
  <c r="AJ181" i="6"/>
  <c r="AI181" i="6"/>
  <c r="AH181" i="6"/>
  <c r="AG181" i="6"/>
  <c r="V181" i="6"/>
  <c r="U181" i="6"/>
  <c r="T181" i="6"/>
  <c r="S181" i="6"/>
  <c r="R181" i="6"/>
  <c r="Q181" i="6"/>
  <c r="P181" i="6"/>
  <c r="O181" i="6"/>
  <c r="N181" i="6"/>
  <c r="M181" i="6"/>
  <c r="L181" i="6"/>
  <c r="K181" i="6"/>
  <c r="J181" i="6"/>
  <c r="I181" i="6"/>
  <c r="H181" i="6"/>
  <c r="E181" i="6"/>
  <c r="C181" i="6"/>
  <c r="B181" i="6"/>
  <c r="A181" i="6"/>
  <c r="CI180" i="6"/>
  <c r="CH180" i="6"/>
  <c r="CG180" i="6"/>
  <c r="CF180" i="6"/>
  <c r="CE180" i="6"/>
  <c r="BO180" i="6"/>
  <c r="BN180" i="6"/>
  <c r="BM180" i="6"/>
  <c r="BL180" i="6"/>
  <c r="BK180" i="6"/>
  <c r="AU180" i="6"/>
  <c r="AT180" i="6"/>
  <c r="AS180" i="6"/>
  <c r="AR180" i="6"/>
  <c r="AQ180" i="6"/>
  <c r="AK180" i="6"/>
  <c r="AJ180" i="6"/>
  <c r="AI180" i="6"/>
  <c r="AH180" i="6"/>
  <c r="AG180" i="6"/>
  <c r="V180" i="6"/>
  <c r="U180" i="6"/>
  <c r="T180" i="6"/>
  <c r="S180" i="6"/>
  <c r="R180" i="6"/>
  <c r="Q180" i="6"/>
  <c r="P180" i="6"/>
  <c r="O180" i="6"/>
  <c r="N180" i="6"/>
  <c r="M180" i="6"/>
  <c r="L180" i="6"/>
  <c r="K180" i="6"/>
  <c r="J180" i="6"/>
  <c r="I180" i="6"/>
  <c r="H180" i="6"/>
  <c r="E180" i="6"/>
  <c r="C180" i="6"/>
  <c r="B180" i="6"/>
  <c r="A180" i="6"/>
  <c r="CI179" i="6"/>
  <c r="CH179" i="6"/>
  <c r="CG179" i="6"/>
  <c r="CF179" i="6"/>
  <c r="CE179" i="6"/>
  <c r="BO179" i="6"/>
  <c r="BN179" i="6"/>
  <c r="BM179" i="6"/>
  <c r="BL179" i="6"/>
  <c r="BK179" i="6"/>
  <c r="AU179" i="6"/>
  <c r="AT179" i="6"/>
  <c r="AS179" i="6"/>
  <c r="AR179" i="6"/>
  <c r="AQ179" i="6"/>
  <c r="AK179" i="6"/>
  <c r="AJ179" i="6"/>
  <c r="AI179" i="6"/>
  <c r="AH179" i="6"/>
  <c r="AG179" i="6"/>
  <c r="V179" i="6"/>
  <c r="U179" i="6"/>
  <c r="T179" i="6"/>
  <c r="S179" i="6"/>
  <c r="R179" i="6"/>
  <c r="Q179" i="6"/>
  <c r="P179" i="6"/>
  <c r="O179" i="6"/>
  <c r="N179" i="6"/>
  <c r="M179" i="6"/>
  <c r="L179" i="6"/>
  <c r="K179" i="6"/>
  <c r="J179" i="6"/>
  <c r="I179" i="6"/>
  <c r="H179" i="6"/>
  <c r="E179" i="6"/>
  <c r="C179" i="6"/>
  <c r="B179" i="6"/>
  <c r="A179" i="6"/>
  <c r="CI178" i="6"/>
  <c r="CH178" i="6"/>
  <c r="CG178" i="6"/>
  <c r="CF178" i="6"/>
  <c r="CE178" i="6"/>
  <c r="BO178" i="6"/>
  <c r="BN178" i="6"/>
  <c r="BM178" i="6"/>
  <c r="BL178" i="6"/>
  <c r="BK178" i="6"/>
  <c r="AU178" i="6"/>
  <c r="AT178" i="6"/>
  <c r="AS178" i="6"/>
  <c r="AR178" i="6"/>
  <c r="AQ178" i="6"/>
  <c r="AK178" i="6"/>
  <c r="AJ178" i="6"/>
  <c r="AI178" i="6"/>
  <c r="AH178" i="6"/>
  <c r="AG178" i="6"/>
  <c r="V178" i="6"/>
  <c r="U178" i="6"/>
  <c r="T178" i="6"/>
  <c r="S178" i="6"/>
  <c r="R178" i="6"/>
  <c r="Q178" i="6"/>
  <c r="P178" i="6"/>
  <c r="O178" i="6"/>
  <c r="N178" i="6"/>
  <c r="M178" i="6"/>
  <c r="L178" i="6"/>
  <c r="K178" i="6"/>
  <c r="J178" i="6"/>
  <c r="I178" i="6"/>
  <c r="H178" i="6"/>
  <c r="E178" i="6"/>
  <c r="C178" i="6"/>
  <c r="B178" i="6"/>
  <c r="A178" i="6"/>
  <c r="CI177" i="6"/>
  <c r="CH177" i="6"/>
  <c r="CG177" i="6"/>
  <c r="CF177" i="6"/>
  <c r="CE177" i="6"/>
  <c r="BO177" i="6"/>
  <c r="BN177" i="6"/>
  <c r="BM177" i="6"/>
  <c r="BL177" i="6"/>
  <c r="BK177" i="6"/>
  <c r="AU177" i="6"/>
  <c r="AT177" i="6"/>
  <c r="AS177" i="6"/>
  <c r="AR177" i="6"/>
  <c r="AQ177" i="6"/>
  <c r="AK177" i="6"/>
  <c r="AJ177" i="6"/>
  <c r="AI177" i="6"/>
  <c r="AH177" i="6"/>
  <c r="AG177" i="6"/>
  <c r="V177" i="6"/>
  <c r="U177" i="6"/>
  <c r="T177" i="6"/>
  <c r="S177" i="6"/>
  <c r="R177" i="6"/>
  <c r="Q177" i="6"/>
  <c r="P177" i="6"/>
  <c r="O177" i="6"/>
  <c r="N177" i="6"/>
  <c r="M177" i="6"/>
  <c r="L177" i="6"/>
  <c r="K177" i="6"/>
  <c r="J177" i="6"/>
  <c r="I177" i="6"/>
  <c r="H177" i="6"/>
  <c r="E177" i="6"/>
  <c r="C177" i="6"/>
  <c r="B177" i="6"/>
  <c r="A177" i="6"/>
  <c r="CI176" i="6"/>
  <c r="CH176" i="6"/>
  <c r="CG176" i="6"/>
  <c r="CF176" i="6"/>
  <c r="CE176" i="6"/>
  <c r="BO176" i="6"/>
  <c r="BN176" i="6"/>
  <c r="BM176" i="6"/>
  <c r="BL176" i="6"/>
  <c r="BK176" i="6"/>
  <c r="AU176" i="6"/>
  <c r="AT176" i="6"/>
  <c r="AS176" i="6"/>
  <c r="AR176" i="6"/>
  <c r="AQ176" i="6"/>
  <c r="AK176" i="6"/>
  <c r="AJ176" i="6"/>
  <c r="AI176" i="6"/>
  <c r="AH176" i="6"/>
  <c r="AG176" i="6"/>
  <c r="V176" i="6"/>
  <c r="U176" i="6"/>
  <c r="T176" i="6"/>
  <c r="S176" i="6"/>
  <c r="R176" i="6"/>
  <c r="Q176" i="6"/>
  <c r="P176" i="6"/>
  <c r="O176" i="6"/>
  <c r="N176" i="6"/>
  <c r="M176" i="6"/>
  <c r="L176" i="6"/>
  <c r="K176" i="6"/>
  <c r="J176" i="6"/>
  <c r="I176" i="6"/>
  <c r="H176" i="6"/>
  <c r="E176" i="6"/>
  <c r="C176" i="6"/>
  <c r="B176" i="6"/>
  <c r="A176" i="6"/>
  <c r="CI175" i="6"/>
  <c r="CH175" i="6"/>
  <c r="CG175" i="6"/>
  <c r="CF175" i="6"/>
  <c r="CE175" i="6"/>
  <c r="BO175" i="6"/>
  <c r="BN175" i="6"/>
  <c r="BM175" i="6"/>
  <c r="BL175" i="6"/>
  <c r="BK175" i="6"/>
  <c r="AU175" i="6"/>
  <c r="AT175" i="6"/>
  <c r="AS175" i="6"/>
  <c r="AR175" i="6"/>
  <c r="AQ175" i="6"/>
  <c r="AK175" i="6"/>
  <c r="AJ175" i="6"/>
  <c r="AI175" i="6"/>
  <c r="AH175" i="6"/>
  <c r="AG175" i="6"/>
  <c r="V175" i="6"/>
  <c r="U175" i="6"/>
  <c r="T175" i="6"/>
  <c r="S175" i="6"/>
  <c r="R175" i="6"/>
  <c r="Q175" i="6"/>
  <c r="P175" i="6"/>
  <c r="O175" i="6"/>
  <c r="N175" i="6"/>
  <c r="M175" i="6"/>
  <c r="L175" i="6"/>
  <c r="K175" i="6"/>
  <c r="J175" i="6"/>
  <c r="I175" i="6"/>
  <c r="H175" i="6"/>
  <c r="E175" i="6"/>
  <c r="C175" i="6"/>
  <c r="B175" i="6"/>
  <c r="A175" i="6"/>
  <c r="CI174" i="6"/>
  <c r="CH174" i="6"/>
  <c r="CG174" i="6"/>
  <c r="CF174" i="6"/>
  <c r="CE174" i="6"/>
  <c r="BO174" i="6"/>
  <c r="BN174" i="6"/>
  <c r="BM174" i="6"/>
  <c r="BL174" i="6"/>
  <c r="BK174" i="6"/>
  <c r="AU174" i="6"/>
  <c r="AT174" i="6"/>
  <c r="AS174" i="6"/>
  <c r="AR174" i="6"/>
  <c r="AQ174" i="6"/>
  <c r="AK174" i="6"/>
  <c r="AJ174" i="6"/>
  <c r="AI174" i="6"/>
  <c r="AH174" i="6"/>
  <c r="AG174" i="6"/>
  <c r="V174" i="6"/>
  <c r="U174" i="6"/>
  <c r="T174" i="6"/>
  <c r="S174" i="6"/>
  <c r="R174" i="6"/>
  <c r="Q174" i="6"/>
  <c r="P174" i="6"/>
  <c r="O174" i="6"/>
  <c r="N174" i="6"/>
  <c r="M174" i="6"/>
  <c r="L174" i="6"/>
  <c r="K174" i="6"/>
  <c r="J174" i="6"/>
  <c r="I174" i="6"/>
  <c r="H174" i="6"/>
  <c r="E174" i="6"/>
  <c r="C174" i="6"/>
  <c r="B174" i="6"/>
  <c r="A174" i="6"/>
  <c r="CI173" i="6"/>
  <c r="CH173" i="6"/>
  <c r="CG173" i="6"/>
  <c r="CF173" i="6"/>
  <c r="CE173" i="6"/>
  <c r="BO173" i="6"/>
  <c r="BN173" i="6"/>
  <c r="BM173" i="6"/>
  <c r="BL173" i="6"/>
  <c r="BK173" i="6"/>
  <c r="AU173" i="6"/>
  <c r="AT173" i="6"/>
  <c r="AS173" i="6"/>
  <c r="AR173" i="6"/>
  <c r="AQ173" i="6"/>
  <c r="AK173" i="6"/>
  <c r="AJ173" i="6"/>
  <c r="AI173" i="6"/>
  <c r="AH173" i="6"/>
  <c r="AG173" i="6"/>
  <c r="V173" i="6"/>
  <c r="U173" i="6"/>
  <c r="T173" i="6"/>
  <c r="S173" i="6"/>
  <c r="R173" i="6"/>
  <c r="Q173" i="6"/>
  <c r="P173" i="6"/>
  <c r="O173" i="6"/>
  <c r="N173" i="6"/>
  <c r="M173" i="6"/>
  <c r="L173" i="6"/>
  <c r="K173" i="6"/>
  <c r="J173" i="6"/>
  <c r="I173" i="6"/>
  <c r="H173" i="6"/>
  <c r="E173" i="6"/>
  <c r="C173" i="6"/>
  <c r="B173" i="6"/>
  <c r="A173" i="6"/>
  <c r="CI172" i="6"/>
  <c r="CH172" i="6"/>
  <c r="CG172" i="6"/>
  <c r="CF172" i="6"/>
  <c r="CE172" i="6"/>
  <c r="BO172" i="6"/>
  <c r="BN172" i="6"/>
  <c r="BM172" i="6"/>
  <c r="BL172" i="6"/>
  <c r="BK172" i="6"/>
  <c r="AU172" i="6"/>
  <c r="AT172" i="6"/>
  <c r="AS172" i="6"/>
  <c r="AR172" i="6"/>
  <c r="AQ172" i="6"/>
  <c r="AK172" i="6"/>
  <c r="AJ172" i="6"/>
  <c r="AI172" i="6"/>
  <c r="AH172" i="6"/>
  <c r="AG172" i="6"/>
  <c r="V172" i="6"/>
  <c r="U172" i="6"/>
  <c r="T172" i="6"/>
  <c r="S172" i="6"/>
  <c r="R172" i="6"/>
  <c r="Q172" i="6"/>
  <c r="P172" i="6"/>
  <c r="O172" i="6"/>
  <c r="N172" i="6"/>
  <c r="M172" i="6"/>
  <c r="L172" i="6"/>
  <c r="K172" i="6"/>
  <c r="J172" i="6"/>
  <c r="I172" i="6"/>
  <c r="H172" i="6"/>
  <c r="E172" i="6"/>
  <c r="C172" i="6"/>
  <c r="B172" i="6"/>
  <c r="A172" i="6"/>
  <c r="CI171" i="6"/>
  <c r="CH171" i="6"/>
  <c r="CG171" i="6"/>
  <c r="CF171" i="6"/>
  <c r="CE171" i="6"/>
  <c r="BO171" i="6"/>
  <c r="BN171" i="6"/>
  <c r="BM171" i="6"/>
  <c r="BL171" i="6"/>
  <c r="BK171" i="6"/>
  <c r="AU171" i="6"/>
  <c r="AT171" i="6"/>
  <c r="AS171" i="6"/>
  <c r="AR171" i="6"/>
  <c r="AQ171" i="6"/>
  <c r="AK171" i="6"/>
  <c r="AJ171" i="6"/>
  <c r="AI171" i="6"/>
  <c r="AH171" i="6"/>
  <c r="AG171" i="6"/>
  <c r="V171" i="6"/>
  <c r="U171" i="6"/>
  <c r="T171" i="6"/>
  <c r="S171" i="6"/>
  <c r="R171" i="6"/>
  <c r="Q171" i="6"/>
  <c r="P171" i="6"/>
  <c r="O171" i="6"/>
  <c r="N171" i="6"/>
  <c r="M171" i="6"/>
  <c r="L171" i="6"/>
  <c r="K171" i="6"/>
  <c r="J171" i="6"/>
  <c r="I171" i="6"/>
  <c r="H171" i="6"/>
  <c r="E171" i="6"/>
  <c r="C171" i="6"/>
  <c r="B171" i="6"/>
  <c r="A171" i="6"/>
  <c r="CI170" i="6"/>
  <c r="CH170" i="6"/>
  <c r="CG170" i="6"/>
  <c r="CF170" i="6"/>
  <c r="CE170" i="6"/>
  <c r="BO170" i="6"/>
  <c r="BN170" i="6"/>
  <c r="BM170" i="6"/>
  <c r="BL170" i="6"/>
  <c r="BK170" i="6"/>
  <c r="AU170" i="6"/>
  <c r="AT170" i="6"/>
  <c r="AS170" i="6"/>
  <c r="AR170" i="6"/>
  <c r="AQ170" i="6"/>
  <c r="AK170" i="6"/>
  <c r="AJ170" i="6"/>
  <c r="AI170" i="6"/>
  <c r="AH170" i="6"/>
  <c r="AG170" i="6"/>
  <c r="V170" i="6"/>
  <c r="U170" i="6"/>
  <c r="T170" i="6"/>
  <c r="S170" i="6"/>
  <c r="R170" i="6"/>
  <c r="Q170" i="6"/>
  <c r="P170" i="6"/>
  <c r="O170" i="6"/>
  <c r="N170" i="6"/>
  <c r="M170" i="6"/>
  <c r="L170" i="6"/>
  <c r="K170" i="6"/>
  <c r="J170" i="6"/>
  <c r="I170" i="6"/>
  <c r="H170" i="6"/>
  <c r="E170" i="6"/>
  <c r="C170" i="6"/>
  <c r="B170" i="6"/>
  <c r="A170" i="6"/>
  <c r="CI169" i="6"/>
  <c r="CH169" i="6"/>
  <c r="CG169" i="6"/>
  <c r="CF169" i="6"/>
  <c r="CE169" i="6"/>
  <c r="BO169" i="6"/>
  <c r="BN169" i="6"/>
  <c r="BM169" i="6"/>
  <c r="BL169" i="6"/>
  <c r="BK169" i="6"/>
  <c r="AU169" i="6"/>
  <c r="AT169" i="6"/>
  <c r="AS169" i="6"/>
  <c r="AR169" i="6"/>
  <c r="AQ169" i="6"/>
  <c r="AK169" i="6"/>
  <c r="AJ169" i="6"/>
  <c r="AI169" i="6"/>
  <c r="AH169" i="6"/>
  <c r="AG169" i="6"/>
  <c r="V169" i="6"/>
  <c r="U169" i="6"/>
  <c r="T169" i="6"/>
  <c r="S169" i="6"/>
  <c r="R169" i="6"/>
  <c r="Q169" i="6"/>
  <c r="P169" i="6"/>
  <c r="O169" i="6"/>
  <c r="N169" i="6"/>
  <c r="M169" i="6"/>
  <c r="L169" i="6"/>
  <c r="K169" i="6"/>
  <c r="J169" i="6"/>
  <c r="I169" i="6"/>
  <c r="H169" i="6"/>
  <c r="E169" i="6"/>
  <c r="C169" i="6"/>
  <c r="B169" i="6"/>
  <c r="A169" i="6"/>
  <c r="CI168" i="6"/>
  <c r="CH168" i="6"/>
  <c r="CG168" i="6"/>
  <c r="CF168" i="6"/>
  <c r="CE168" i="6"/>
  <c r="BO168" i="6"/>
  <c r="BN168" i="6"/>
  <c r="BM168" i="6"/>
  <c r="BL168" i="6"/>
  <c r="BK168" i="6"/>
  <c r="AU168" i="6"/>
  <c r="AT168" i="6"/>
  <c r="AS168" i="6"/>
  <c r="AR168" i="6"/>
  <c r="AQ168" i="6"/>
  <c r="AK168" i="6"/>
  <c r="AJ168" i="6"/>
  <c r="AI168" i="6"/>
  <c r="AH168" i="6"/>
  <c r="AG168" i="6"/>
  <c r="V168" i="6"/>
  <c r="U168" i="6"/>
  <c r="T168" i="6"/>
  <c r="S168" i="6"/>
  <c r="R168" i="6"/>
  <c r="Q168" i="6"/>
  <c r="P168" i="6"/>
  <c r="O168" i="6"/>
  <c r="N168" i="6"/>
  <c r="M168" i="6"/>
  <c r="L168" i="6"/>
  <c r="K168" i="6"/>
  <c r="J168" i="6"/>
  <c r="I168" i="6"/>
  <c r="H168" i="6"/>
  <c r="E168" i="6"/>
  <c r="C168" i="6"/>
  <c r="B168" i="6"/>
  <c r="A168" i="6"/>
  <c r="CI167" i="6"/>
  <c r="CH167" i="6"/>
  <c r="CG167" i="6"/>
  <c r="CF167" i="6"/>
  <c r="CE167" i="6"/>
  <c r="BO167" i="6"/>
  <c r="BN167" i="6"/>
  <c r="BM167" i="6"/>
  <c r="BL167" i="6"/>
  <c r="BK167" i="6"/>
  <c r="AU167" i="6"/>
  <c r="AT167" i="6"/>
  <c r="AS167" i="6"/>
  <c r="AR167" i="6"/>
  <c r="AQ167" i="6"/>
  <c r="AK167" i="6"/>
  <c r="AJ167" i="6"/>
  <c r="AI167" i="6"/>
  <c r="AH167" i="6"/>
  <c r="AG167" i="6"/>
  <c r="V167" i="6"/>
  <c r="U167" i="6"/>
  <c r="T167" i="6"/>
  <c r="S167" i="6"/>
  <c r="R167" i="6"/>
  <c r="Q167" i="6"/>
  <c r="P167" i="6"/>
  <c r="O167" i="6"/>
  <c r="N167" i="6"/>
  <c r="M167" i="6"/>
  <c r="L167" i="6"/>
  <c r="K167" i="6"/>
  <c r="J167" i="6"/>
  <c r="I167" i="6"/>
  <c r="H167" i="6"/>
  <c r="E167" i="6"/>
  <c r="C167" i="6"/>
  <c r="B167" i="6"/>
  <c r="A167" i="6"/>
  <c r="CI166" i="6"/>
  <c r="CH166" i="6"/>
  <c r="CG166" i="6"/>
  <c r="CF166" i="6"/>
  <c r="CE166" i="6"/>
  <c r="BO166" i="6"/>
  <c r="BN166" i="6"/>
  <c r="BM166" i="6"/>
  <c r="BL166" i="6"/>
  <c r="BK166" i="6"/>
  <c r="AU166" i="6"/>
  <c r="AT166" i="6"/>
  <c r="AS166" i="6"/>
  <c r="AR166" i="6"/>
  <c r="AQ166" i="6"/>
  <c r="AK166" i="6"/>
  <c r="AJ166" i="6"/>
  <c r="AI166" i="6"/>
  <c r="AH166" i="6"/>
  <c r="AG166" i="6"/>
  <c r="V166" i="6"/>
  <c r="U166" i="6"/>
  <c r="T166" i="6"/>
  <c r="S166" i="6"/>
  <c r="R166" i="6"/>
  <c r="Q166" i="6"/>
  <c r="P166" i="6"/>
  <c r="O166" i="6"/>
  <c r="N166" i="6"/>
  <c r="M166" i="6"/>
  <c r="L166" i="6"/>
  <c r="K166" i="6"/>
  <c r="J166" i="6"/>
  <c r="I166" i="6"/>
  <c r="H166" i="6"/>
  <c r="E166" i="6"/>
  <c r="C166" i="6"/>
  <c r="B166" i="6"/>
  <c r="A166" i="6"/>
  <c r="CI165" i="6"/>
  <c r="CH165" i="6"/>
  <c r="CG165" i="6"/>
  <c r="CF165" i="6"/>
  <c r="CE165" i="6"/>
  <c r="BO165" i="6"/>
  <c r="BN165" i="6"/>
  <c r="BM165" i="6"/>
  <c r="BL165" i="6"/>
  <c r="BK165" i="6"/>
  <c r="AU165" i="6"/>
  <c r="AT165" i="6"/>
  <c r="AS165" i="6"/>
  <c r="AR165" i="6"/>
  <c r="AQ165" i="6"/>
  <c r="AK165" i="6"/>
  <c r="AJ165" i="6"/>
  <c r="AI165" i="6"/>
  <c r="AH165" i="6"/>
  <c r="AG165" i="6"/>
  <c r="V165" i="6"/>
  <c r="U165" i="6"/>
  <c r="T165" i="6"/>
  <c r="S165" i="6"/>
  <c r="R165" i="6"/>
  <c r="Q165" i="6"/>
  <c r="P165" i="6"/>
  <c r="O165" i="6"/>
  <c r="N165" i="6"/>
  <c r="M165" i="6"/>
  <c r="L165" i="6"/>
  <c r="K165" i="6"/>
  <c r="J165" i="6"/>
  <c r="I165" i="6"/>
  <c r="H165" i="6"/>
  <c r="E165" i="6"/>
  <c r="C165" i="6"/>
  <c r="B165" i="6"/>
  <c r="A165" i="6"/>
  <c r="CI164" i="6"/>
  <c r="CH164" i="6"/>
  <c r="CG164" i="6"/>
  <c r="CF164" i="6"/>
  <c r="CE164" i="6"/>
  <c r="BO164" i="6"/>
  <c r="BN164" i="6"/>
  <c r="BM164" i="6"/>
  <c r="BL164" i="6"/>
  <c r="BK164" i="6"/>
  <c r="AU164" i="6"/>
  <c r="AT164" i="6"/>
  <c r="AS164" i="6"/>
  <c r="AR164" i="6"/>
  <c r="AQ164" i="6"/>
  <c r="AK164" i="6"/>
  <c r="AJ164" i="6"/>
  <c r="AI164" i="6"/>
  <c r="AH164" i="6"/>
  <c r="AG164" i="6"/>
  <c r="V164" i="6"/>
  <c r="U164" i="6"/>
  <c r="T164" i="6"/>
  <c r="S164" i="6"/>
  <c r="R164" i="6"/>
  <c r="Q164" i="6"/>
  <c r="P164" i="6"/>
  <c r="O164" i="6"/>
  <c r="N164" i="6"/>
  <c r="M164" i="6"/>
  <c r="L164" i="6"/>
  <c r="K164" i="6"/>
  <c r="J164" i="6"/>
  <c r="I164" i="6"/>
  <c r="H164" i="6"/>
  <c r="E164" i="6"/>
  <c r="C164" i="6"/>
  <c r="B164" i="6"/>
  <c r="A164" i="6"/>
  <c r="CI163" i="6"/>
  <c r="CH163" i="6"/>
  <c r="CG163" i="6"/>
  <c r="CF163" i="6"/>
  <c r="CE163" i="6"/>
  <c r="BO163" i="6"/>
  <c r="BN163" i="6"/>
  <c r="BM163" i="6"/>
  <c r="BL163" i="6"/>
  <c r="BK163" i="6"/>
  <c r="AU163" i="6"/>
  <c r="AT163" i="6"/>
  <c r="AS163" i="6"/>
  <c r="AR163" i="6"/>
  <c r="AQ163" i="6"/>
  <c r="AK163" i="6"/>
  <c r="AJ163" i="6"/>
  <c r="AI163" i="6"/>
  <c r="AH163" i="6"/>
  <c r="AG163" i="6"/>
  <c r="V163" i="6"/>
  <c r="U163" i="6"/>
  <c r="T163" i="6"/>
  <c r="S163" i="6"/>
  <c r="R163" i="6"/>
  <c r="Q163" i="6"/>
  <c r="P163" i="6"/>
  <c r="O163" i="6"/>
  <c r="N163" i="6"/>
  <c r="M163" i="6"/>
  <c r="L163" i="6"/>
  <c r="K163" i="6"/>
  <c r="J163" i="6"/>
  <c r="I163" i="6"/>
  <c r="H163" i="6"/>
  <c r="E163" i="6"/>
  <c r="C163" i="6"/>
  <c r="B163" i="6"/>
  <c r="A163" i="6"/>
  <c r="CI162" i="6"/>
  <c r="CH162" i="6"/>
  <c r="CG162" i="6"/>
  <c r="CF162" i="6"/>
  <c r="CE162" i="6"/>
  <c r="BO162" i="6"/>
  <c r="BN162" i="6"/>
  <c r="BM162" i="6"/>
  <c r="BL162" i="6"/>
  <c r="BK162" i="6"/>
  <c r="AU162" i="6"/>
  <c r="AT162" i="6"/>
  <c r="AS162" i="6"/>
  <c r="AR162" i="6"/>
  <c r="AQ162" i="6"/>
  <c r="AK162" i="6"/>
  <c r="AJ162" i="6"/>
  <c r="AI162" i="6"/>
  <c r="AH162" i="6"/>
  <c r="AG162" i="6"/>
  <c r="V162" i="6"/>
  <c r="U162" i="6"/>
  <c r="T162" i="6"/>
  <c r="S162" i="6"/>
  <c r="R162" i="6"/>
  <c r="Q162" i="6"/>
  <c r="P162" i="6"/>
  <c r="O162" i="6"/>
  <c r="N162" i="6"/>
  <c r="M162" i="6"/>
  <c r="L162" i="6"/>
  <c r="K162" i="6"/>
  <c r="J162" i="6"/>
  <c r="I162" i="6"/>
  <c r="H162" i="6"/>
  <c r="E162" i="6"/>
  <c r="C162" i="6"/>
  <c r="B162" i="6"/>
  <c r="A162" i="6"/>
  <c r="CI161" i="6"/>
  <c r="CH161" i="6"/>
  <c r="CG161" i="6"/>
  <c r="CF161" i="6"/>
  <c r="CE161" i="6"/>
  <c r="BO161" i="6"/>
  <c r="BN161" i="6"/>
  <c r="BM161" i="6"/>
  <c r="BL161" i="6"/>
  <c r="BK161" i="6"/>
  <c r="AU161" i="6"/>
  <c r="AT161" i="6"/>
  <c r="AS161" i="6"/>
  <c r="AR161" i="6"/>
  <c r="AQ161" i="6"/>
  <c r="AK161" i="6"/>
  <c r="AJ161" i="6"/>
  <c r="AI161" i="6"/>
  <c r="AH161" i="6"/>
  <c r="AG161" i="6"/>
  <c r="V161" i="6"/>
  <c r="U161" i="6"/>
  <c r="T161" i="6"/>
  <c r="S161" i="6"/>
  <c r="R161" i="6"/>
  <c r="Q161" i="6"/>
  <c r="P161" i="6"/>
  <c r="O161" i="6"/>
  <c r="N161" i="6"/>
  <c r="M161" i="6"/>
  <c r="L161" i="6"/>
  <c r="K161" i="6"/>
  <c r="J161" i="6"/>
  <c r="I161" i="6"/>
  <c r="H161" i="6"/>
  <c r="E161" i="6"/>
  <c r="C161" i="6"/>
  <c r="B161" i="6"/>
  <c r="A161" i="6"/>
  <c r="CI160" i="6"/>
  <c r="CH160" i="6"/>
  <c r="CG160" i="6"/>
  <c r="CF160" i="6"/>
  <c r="CE160" i="6"/>
  <c r="BO160" i="6"/>
  <c r="BN160" i="6"/>
  <c r="BM160" i="6"/>
  <c r="BL160" i="6"/>
  <c r="BK160" i="6"/>
  <c r="AU160" i="6"/>
  <c r="AT160" i="6"/>
  <c r="AS160" i="6"/>
  <c r="AR160" i="6"/>
  <c r="AQ160" i="6"/>
  <c r="AK160" i="6"/>
  <c r="AJ160" i="6"/>
  <c r="AI160" i="6"/>
  <c r="AH160" i="6"/>
  <c r="AG160" i="6"/>
  <c r="V160" i="6"/>
  <c r="U160" i="6"/>
  <c r="T160" i="6"/>
  <c r="S160" i="6"/>
  <c r="R160" i="6"/>
  <c r="Q160" i="6"/>
  <c r="P160" i="6"/>
  <c r="O160" i="6"/>
  <c r="N160" i="6"/>
  <c r="M160" i="6"/>
  <c r="L160" i="6"/>
  <c r="K160" i="6"/>
  <c r="J160" i="6"/>
  <c r="I160" i="6"/>
  <c r="H160" i="6"/>
  <c r="E160" i="6"/>
  <c r="C160" i="6"/>
  <c r="B160" i="6"/>
  <c r="A160" i="6"/>
  <c r="CI159" i="6"/>
  <c r="CH159" i="6"/>
  <c r="CG159" i="6"/>
  <c r="CF159" i="6"/>
  <c r="CE159" i="6"/>
  <c r="BO159" i="6"/>
  <c r="BN159" i="6"/>
  <c r="BM159" i="6"/>
  <c r="BL159" i="6"/>
  <c r="BK159" i="6"/>
  <c r="AU159" i="6"/>
  <c r="AT159" i="6"/>
  <c r="AS159" i="6"/>
  <c r="AR159" i="6"/>
  <c r="AQ159" i="6"/>
  <c r="AK159" i="6"/>
  <c r="AJ159" i="6"/>
  <c r="AI159" i="6"/>
  <c r="AH159" i="6"/>
  <c r="AG159" i="6"/>
  <c r="V159" i="6"/>
  <c r="U159" i="6"/>
  <c r="T159" i="6"/>
  <c r="S159" i="6"/>
  <c r="R159" i="6"/>
  <c r="Q159" i="6"/>
  <c r="P159" i="6"/>
  <c r="O159" i="6"/>
  <c r="N159" i="6"/>
  <c r="M159" i="6"/>
  <c r="L159" i="6"/>
  <c r="K159" i="6"/>
  <c r="J159" i="6"/>
  <c r="I159" i="6"/>
  <c r="H159" i="6"/>
  <c r="E159" i="6"/>
  <c r="C159" i="6"/>
  <c r="B159" i="6"/>
  <c r="A159" i="6"/>
  <c r="CI158" i="6"/>
  <c r="CH158" i="6"/>
  <c r="CG158" i="6"/>
  <c r="CF158" i="6"/>
  <c r="CE158" i="6"/>
  <c r="BO158" i="6"/>
  <c r="BN158" i="6"/>
  <c r="BM158" i="6"/>
  <c r="BL158" i="6"/>
  <c r="BK158" i="6"/>
  <c r="AU158" i="6"/>
  <c r="AT158" i="6"/>
  <c r="AS158" i="6"/>
  <c r="AR158" i="6"/>
  <c r="AQ158" i="6"/>
  <c r="AK158" i="6"/>
  <c r="AJ158" i="6"/>
  <c r="AI158" i="6"/>
  <c r="AH158" i="6"/>
  <c r="AG158" i="6"/>
  <c r="V158" i="6"/>
  <c r="U158" i="6"/>
  <c r="T158" i="6"/>
  <c r="S158" i="6"/>
  <c r="R158" i="6"/>
  <c r="Q158" i="6"/>
  <c r="P158" i="6"/>
  <c r="O158" i="6"/>
  <c r="N158" i="6"/>
  <c r="M158" i="6"/>
  <c r="L158" i="6"/>
  <c r="K158" i="6"/>
  <c r="J158" i="6"/>
  <c r="I158" i="6"/>
  <c r="H158" i="6"/>
  <c r="E158" i="6"/>
  <c r="C158" i="6"/>
  <c r="B158" i="6"/>
  <c r="A158" i="6"/>
  <c r="CI157" i="6"/>
  <c r="CH157" i="6"/>
  <c r="CG157" i="6"/>
  <c r="CF157" i="6"/>
  <c r="CE157" i="6"/>
  <c r="BO157" i="6"/>
  <c r="BN157" i="6"/>
  <c r="BM157" i="6"/>
  <c r="BL157" i="6"/>
  <c r="BK157" i="6"/>
  <c r="AU157" i="6"/>
  <c r="AT157" i="6"/>
  <c r="AS157" i="6"/>
  <c r="AR157" i="6"/>
  <c r="AQ157" i="6"/>
  <c r="AK157" i="6"/>
  <c r="AJ157" i="6"/>
  <c r="AI157" i="6"/>
  <c r="AH157" i="6"/>
  <c r="AG157" i="6"/>
  <c r="V157" i="6"/>
  <c r="U157" i="6"/>
  <c r="T157" i="6"/>
  <c r="S157" i="6"/>
  <c r="R157" i="6"/>
  <c r="Q157" i="6"/>
  <c r="P157" i="6"/>
  <c r="O157" i="6"/>
  <c r="N157" i="6"/>
  <c r="M157" i="6"/>
  <c r="L157" i="6"/>
  <c r="K157" i="6"/>
  <c r="J157" i="6"/>
  <c r="I157" i="6"/>
  <c r="H157" i="6"/>
  <c r="E157" i="6"/>
  <c r="C157" i="6"/>
  <c r="B157" i="6"/>
  <c r="A157" i="6"/>
  <c r="CI156" i="6"/>
  <c r="CH156" i="6"/>
  <c r="CG156" i="6"/>
  <c r="CF156" i="6"/>
  <c r="CE156" i="6"/>
  <c r="BO156" i="6"/>
  <c r="BN156" i="6"/>
  <c r="BM156" i="6"/>
  <c r="BL156" i="6"/>
  <c r="BK156" i="6"/>
  <c r="AU156" i="6"/>
  <c r="AT156" i="6"/>
  <c r="AS156" i="6"/>
  <c r="AR156" i="6"/>
  <c r="AQ156" i="6"/>
  <c r="AK156" i="6"/>
  <c r="AJ156" i="6"/>
  <c r="AI156" i="6"/>
  <c r="AH156" i="6"/>
  <c r="AG156" i="6"/>
  <c r="V156" i="6"/>
  <c r="U156" i="6"/>
  <c r="T156" i="6"/>
  <c r="S156" i="6"/>
  <c r="R156" i="6"/>
  <c r="Q156" i="6"/>
  <c r="P156" i="6"/>
  <c r="O156" i="6"/>
  <c r="N156" i="6"/>
  <c r="M156" i="6"/>
  <c r="L156" i="6"/>
  <c r="K156" i="6"/>
  <c r="J156" i="6"/>
  <c r="I156" i="6"/>
  <c r="H156" i="6"/>
  <c r="E156" i="6"/>
  <c r="C156" i="6"/>
  <c r="B156" i="6"/>
  <c r="A156" i="6"/>
  <c r="CI155" i="6"/>
  <c r="CH155" i="6"/>
  <c r="CG155" i="6"/>
  <c r="CF155" i="6"/>
  <c r="CE155" i="6"/>
  <c r="BO155" i="6"/>
  <c r="BN155" i="6"/>
  <c r="BM155" i="6"/>
  <c r="BL155" i="6"/>
  <c r="BK155" i="6"/>
  <c r="AU155" i="6"/>
  <c r="AT155" i="6"/>
  <c r="AS155" i="6"/>
  <c r="AR155" i="6"/>
  <c r="AQ155" i="6"/>
  <c r="AK155" i="6"/>
  <c r="AJ155" i="6"/>
  <c r="AI155" i="6"/>
  <c r="AH155" i="6"/>
  <c r="AG155" i="6"/>
  <c r="V155" i="6"/>
  <c r="U155" i="6"/>
  <c r="T155" i="6"/>
  <c r="S155" i="6"/>
  <c r="R155" i="6"/>
  <c r="Q155" i="6"/>
  <c r="P155" i="6"/>
  <c r="O155" i="6"/>
  <c r="N155" i="6"/>
  <c r="M155" i="6"/>
  <c r="L155" i="6"/>
  <c r="K155" i="6"/>
  <c r="J155" i="6"/>
  <c r="I155" i="6"/>
  <c r="H155" i="6"/>
  <c r="E155" i="6"/>
  <c r="C155" i="6"/>
  <c r="B155" i="6"/>
  <c r="A155" i="6"/>
  <c r="CI154" i="6"/>
  <c r="CH154" i="6"/>
  <c r="CG154" i="6"/>
  <c r="CF154" i="6"/>
  <c r="CE154" i="6"/>
  <c r="BO154" i="6"/>
  <c r="BN154" i="6"/>
  <c r="BM154" i="6"/>
  <c r="BL154" i="6"/>
  <c r="BK154" i="6"/>
  <c r="AU154" i="6"/>
  <c r="AT154" i="6"/>
  <c r="AS154" i="6"/>
  <c r="AR154" i="6"/>
  <c r="AQ154" i="6"/>
  <c r="AK154" i="6"/>
  <c r="AJ154" i="6"/>
  <c r="AI154" i="6"/>
  <c r="AH154" i="6"/>
  <c r="AG154" i="6"/>
  <c r="V154" i="6"/>
  <c r="U154" i="6"/>
  <c r="T154" i="6"/>
  <c r="S154" i="6"/>
  <c r="R154" i="6"/>
  <c r="Q154" i="6"/>
  <c r="P154" i="6"/>
  <c r="O154" i="6"/>
  <c r="N154" i="6"/>
  <c r="M154" i="6"/>
  <c r="L154" i="6"/>
  <c r="K154" i="6"/>
  <c r="J154" i="6"/>
  <c r="I154" i="6"/>
  <c r="H154" i="6"/>
  <c r="E154" i="6"/>
  <c r="C154" i="6"/>
  <c r="B154" i="6"/>
  <c r="A154" i="6"/>
  <c r="CI153" i="6"/>
  <c r="CH153" i="6"/>
  <c r="CG153" i="6"/>
  <c r="CF153" i="6"/>
  <c r="CE153" i="6"/>
  <c r="BO153" i="6"/>
  <c r="BN153" i="6"/>
  <c r="BM153" i="6"/>
  <c r="BL153" i="6"/>
  <c r="BK153" i="6"/>
  <c r="AU153" i="6"/>
  <c r="AT153" i="6"/>
  <c r="AS153" i="6"/>
  <c r="AR153" i="6"/>
  <c r="AQ153" i="6"/>
  <c r="AK153" i="6"/>
  <c r="AJ153" i="6"/>
  <c r="AI153" i="6"/>
  <c r="AH153" i="6"/>
  <c r="AG153" i="6"/>
  <c r="V153" i="6"/>
  <c r="U153" i="6"/>
  <c r="T153" i="6"/>
  <c r="S153" i="6"/>
  <c r="R153" i="6"/>
  <c r="Q153" i="6"/>
  <c r="P153" i="6"/>
  <c r="O153" i="6"/>
  <c r="N153" i="6"/>
  <c r="M153" i="6"/>
  <c r="L153" i="6"/>
  <c r="K153" i="6"/>
  <c r="J153" i="6"/>
  <c r="I153" i="6"/>
  <c r="H153" i="6"/>
  <c r="E153" i="6"/>
  <c r="C153" i="6"/>
  <c r="B153" i="6"/>
  <c r="A153" i="6"/>
  <c r="CI152" i="6"/>
  <c r="CH152" i="6"/>
  <c r="CG152" i="6"/>
  <c r="CF152" i="6"/>
  <c r="CE152" i="6"/>
  <c r="BO152" i="6"/>
  <c r="BN152" i="6"/>
  <c r="BM152" i="6"/>
  <c r="BL152" i="6"/>
  <c r="BK152" i="6"/>
  <c r="AU152" i="6"/>
  <c r="AT152" i="6"/>
  <c r="AS152" i="6"/>
  <c r="AR152" i="6"/>
  <c r="AQ152" i="6"/>
  <c r="AK152" i="6"/>
  <c r="AJ152" i="6"/>
  <c r="AI152" i="6"/>
  <c r="AH152" i="6"/>
  <c r="AG152" i="6"/>
  <c r="V152" i="6"/>
  <c r="U152" i="6"/>
  <c r="T152" i="6"/>
  <c r="S152" i="6"/>
  <c r="R152" i="6"/>
  <c r="Q152" i="6"/>
  <c r="P152" i="6"/>
  <c r="O152" i="6"/>
  <c r="N152" i="6"/>
  <c r="M152" i="6"/>
  <c r="L152" i="6"/>
  <c r="K152" i="6"/>
  <c r="J152" i="6"/>
  <c r="I152" i="6"/>
  <c r="H152" i="6"/>
  <c r="E152" i="6"/>
  <c r="C152" i="6"/>
  <c r="B152" i="6"/>
  <c r="A152" i="6"/>
  <c r="CI151" i="6"/>
  <c r="CH151" i="6"/>
  <c r="CG151" i="6"/>
  <c r="CF151" i="6"/>
  <c r="CE151" i="6"/>
  <c r="BO151" i="6"/>
  <c r="BN151" i="6"/>
  <c r="BM151" i="6"/>
  <c r="BL151" i="6"/>
  <c r="BK151" i="6"/>
  <c r="AU151" i="6"/>
  <c r="AT151" i="6"/>
  <c r="AS151" i="6"/>
  <c r="AR151" i="6"/>
  <c r="AQ151" i="6"/>
  <c r="AK151" i="6"/>
  <c r="AJ151" i="6"/>
  <c r="AI151" i="6"/>
  <c r="AH151" i="6"/>
  <c r="AG151" i="6"/>
  <c r="V151" i="6"/>
  <c r="U151" i="6"/>
  <c r="T151" i="6"/>
  <c r="S151" i="6"/>
  <c r="R151" i="6"/>
  <c r="Q151" i="6"/>
  <c r="P151" i="6"/>
  <c r="O151" i="6"/>
  <c r="N151" i="6"/>
  <c r="M151" i="6"/>
  <c r="L151" i="6"/>
  <c r="K151" i="6"/>
  <c r="J151" i="6"/>
  <c r="I151" i="6"/>
  <c r="H151" i="6"/>
  <c r="E151" i="6"/>
  <c r="C151" i="6"/>
  <c r="B151" i="6"/>
  <c r="A151" i="6"/>
  <c r="CI150" i="6"/>
  <c r="CH150" i="6"/>
  <c r="CG150" i="6"/>
  <c r="CF150" i="6"/>
  <c r="CE150" i="6"/>
  <c r="BO150" i="6"/>
  <c r="BN150" i="6"/>
  <c r="BM150" i="6"/>
  <c r="BL150" i="6"/>
  <c r="BK150" i="6"/>
  <c r="AU150" i="6"/>
  <c r="AT150" i="6"/>
  <c r="AS150" i="6"/>
  <c r="AR150" i="6"/>
  <c r="AQ150" i="6"/>
  <c r="AK150" i="6"/>
  <c r="AJ150" i="6"/>
  <c r="AI150" i="6"/>
  <c r="AH150" i="6"/>
  <c r="AG150" i="6"/>
  <c r="V150" i="6"/>
  <c r="U150" i="6"/>
  <c r="T150" i="6"/>
  <c r="S150" i="6"/>
  <c r="R150" i="6"/>
  <c r="Q150" i="6"/>
  <c r="P150" i="6"/>
  <c r="O150" i="6"/>
  <c r="N150" i="6"/>
  <c r="M150" i="6"/>
  <c r="L150" i="6"/>
  <c r="K150" i="6"/>
  <c r="J150" i="6"/>
  <c r="I150" i="6"/>
  <c r="H150" i="6"/>
  <c r="E150" i="6"/>
  <c r="C150" i="6"/>
  <c r="B150" i="6"/>
  <c r="A150" i="6"/>
  <c r="CI149" i="6"/>
  <c r="CH149" i="6"/>
  <c r="CG149" i="6"/>
  <c r="CF149" i="6"/>
  <c r="CE149" i="6"/>
  <c r="BO149" i="6"/>
  <c r="BN149" i="6"/>
  <c r="BM149" i="6"/>
  <c r="BL149" i="6"/>
  <c r="BK149" i="6"/>
  <c r="AU149" i="6"/>
  <c r="AT149" i="6"/>
  <c r="AS149" i="6"/>
  <c r="AR149" i="6"/>
  <c r="AQ149" i="6"/>
  <c r="AK149" i="6"/>
  <c r="AJ149" i="6"/>
  <c r="AI149" i="6"/>
  <c r="AH149" i="6"/>
  <c r="AG149" i="6"/>
  <c r="V149" i="6"/>
  <c r="U149" i="6"/>
  <c r="T149" i="6"/>
  <c r="S149" i="6"/>
  <c r="R149" i="6"/>
  <c r="Q149" i="6"/>
  <c r="P149" i="6"/>
  <c r="O149" i="6"/>
  <c r="N149" i="6"/>
  <c r="M149" i="6"/>
  <c r="L149" i="6"/>
  <c r="K149" i="6"/>
  <c r="J149" i="6"/>
  <c r="I149" i="6"/>
  <c r="H149" i="6"/>
  <c r="E149" i="6"/>
  <c r="C149" i="6"/>
  <c r="B149" i="6"/>
  <c r="A149" i="6"/>
  <c r="CI148" i="6"/>
  <c r="CH148" i="6"/>
  <c r="CG148" i="6"/>
  <c r="CF148" i="6"/>
  <c r="CE148" i="6"/>
  <c r="BO148" i="6"/>
  <c r="BN148" i="6"/>
  <c r="BM148" i="6"/>
  <c r="BL148" i="6"/>
  <c r="BK148" i="6"/>
  <c r="AU148" i="6"/>
  <c r="AT148" i="6"/>
  <c r="AS148" i="6"/>
  <c r="AR148" i="6"/>
  <c r="AQ148" i="6"/>
  <c r="AK148" i="6"/>
  <c r="AJ148" i="6"/>
  <c r="AI148" i="6"/>
  <c r="AH148" i="6"/>
  <c r="AG148" i="6"/>
  <c r="V148" i="6"/>
  <c r="U148" i="6"/>
  <c r="T148" i="6"/>
  <c r="S148" i="6"/>
  <c r="R148" i="6"/>
  <c r="Q148" i="6"/>
  <c r="P148" i="6"/>
  <c r="O148" i="6"/>
  <c r="N148" i="6"/>
  <c r="M148" i="6"/>
  <c r="L148" i="6"/>
  <c r="K148" i="6"/>
  <c r="J148" i="6"/>
  <c r="I148" i="6"/>
  <c r="H148" i="6"/>
  <c r="E148" i="6"/>
  <c r="C148" i="6"/>
  <c r="B148" i="6"/>
  <c r="A148" i="6"/>
  <c r="CI147" i="6"/>
  <c r="CH147" i="6"/>
  <c r="CG147" i="6"/>
  <c r="CF147" i="6"/>
  <c r="CE147" i="6"/>
  <c r="BO147" i="6"/>
  <c r="BN147" i="6"/>
  <c r="BM147" i="6"/>
  <c r="BL147" i="6"/>
  <c r="BK147" i="6"/>
  <c r="AU147" i="6"/>
  <c r="AT147" i="6"/>
  <c r="AS147" i="6"/>
  <c r="AR147" i="6"/>
  <c r="AQ147" i="6"/>
  <c r="AK147" i="6"/>
  <c r="AJ147" i="6"/>
  <c r="AI147" i="6"/>
  <c r="AH147" i="6"/>
  <c r="AG147" i="6"/>
  <c r="V147" i="6"/>
  <c r="U147" i="6"/>
  <c r="T147" i="6"/>
  <c r="S147" i="6"/>
  <c r="R147" i="6"/>
  <c r="Q147" i="6"/>
  <c r="P147" i="6"/>
  <c r="O147" i="6"/>
  <c r="N147" i="6"/>
  <c r="M147" i="6"/>
  <c r="L147" i="6"/>
  <c r="K147" i="6"/>
  <c r="J147" i="6"/>
  <c r="I147" i="6"/>
  <c r="H147" i="6"/>
  <c r="E147" i="6"/>
  <c r="C147" i="6"/>
  <c r="B147" i="6"/>
  <c r="A147" i="6"/>
  <c r="CI146" i="6"/>
  <c r="CH146" i="6"/>
  <c r="CG146" i="6"/>
  <c r="CF146" i="6"/>
  <c r="CE146" i="6"/>
  <c r="BO146" i="6"/>
  <c r="BN146" i="6"/>
  <c r="BM146" i="6"/>
  <c r="BL146" i="6"/>
  <c r="BK146" i="6"/>
  <c r="AU146" i="6"/>
  <c r="AT146" i="6"/>
  <c r="AS146" i="6"/>
  <c r="AR146" i="6"/>
  <c r="AQ146" i="6"/>
  <c r="AK146" i="6"/>
  <c r="AJ146" i="6"/>
  <c r="AI146" i="6"/>
  <c r="AH146" i="6"/>
  <c r="AG146" i="6"/>
  <c r="V146" i="6"/>
  <c r="U146" i="6"/>
  <c r="T146" i="6"/>
  <c r="S146" i="6"/>
  <c r="R146" i="6"/>
  <c r="Q146" i="6"/>
  <c r="P146" i="6"/>
  <c r="O146" i="6"/>
  <c r="N146" i="6"/>
  <c r="M146" i="6"/>
  <c r="L146" i="6"/>
  <c r="K146" i="6"/>
  <c r="J146" i="6"/>
  <c r="I146" i="6"/>
  <c r="H146" i="6"/>
  <c r="E146" i="6"/>
  <c r="C146" i="6"/>
  <c r="B146" i="6"/>
  <c r="A146" i="6"/>
  <c r="CI145" i="6"/>
  <c r="CH145" i="6"/>
  <c r="CG145" i="6"/>
  <c r="CF145" i="6"/>
  <c r="CE145" i="6"/>
  <c r="BO145" i="6"/>
  <c r="BN145" i="6"/>
  <c r="BM145" i="6"/>
  <c r="BL145" i="6"/>
  <c r="BK145" i="6"/>
  <c r="AU145" i="6"/>
  <c r="AT145" i="6"/>
  <c r="AS145" i="6"/>
  <c r="AR145" i="6"/>
  <c r="AQ145" i="6"/>
  <c r="AK145" i="6"/>
  <c r="AJ145" i="6"/>
  <c r="AI145" i="6"/>
  <c r="AH145" i="6"/>
  <c r="AG145" i="6"/>
  <c r="V145" i="6"/>
  <c r="U145" i="6"/>
  <c r="T145" i="6"/>
  <c r="S145" i="6"/>
  <c r="R145" i="6"/>
  <c r="Q145" i="6"/>
  <c r="P145" i="6"/>
  <c r="O145" i="6"/>
  <c r="N145" i="6"/>
  <c r="M145" i="6"/>
  <c r="L145" i="6"/>
  <c r="K145" i="6"/>
  <c r="J145" i="6"/>
  <c r="I145" i="6"/>
  <c r="H145" i="6"/>
  <c r="E145" i="6"/>
  <c r="C145" i="6"/>
  <c r="B145" i="6"/>
  <c r="A145" i="6"/>
  <c r="CI144" i="6"/>
  <c r="CH144" i="6"/>
  <c r="CG144" i="6"/>
  <c r="CF144" i="6"/>
  <c r="CE144" i="6"/>
  <c r="BO144" i="6"/>
  <c r="BN144" i="6"/>
  <c r="BM144" i="6"/>
  <c r="BL144" i="6"/>
  <c r="BK144" i="6"/>
  <c r="AU144" i="6"/>
  <c r="AT144" i="6"/>
  <c r="AS144" i="6"/>
  <c r="AR144" i="6"/>
  <c r="AQ144" i="6"/>
  <c r="AK144" i="6"/>
  <c r="AJ144" i="6"/>
  <c r="AI144" i="6"/>
  <c r="AH144" i="6"/>
  <c r="AG144" i="6"/>
  <c r="V144" i="6"/>
  <c r="U144" i="6"/>
  <c r="T144" i="6"/>
  <c r="S144" i="6"/>
  <c r="R144" i="6"/>
  <c r="Q144" i="6"/>
  <c r="P144" i="6"/>
  <c r="O144" i="6"/>
  <c r="N144" i="6"/>
  <c r="M144" i="6"/>
  <c r="L144" i="6"/>
  <c r="K144" i="6"/>
  <c r="J144" i="6"/>
  <c r="I144" i="6"/>
  <c r="H144" i="6"/>
  <c r="E144" i="6"/>
  <c r="C144" i="6"/>
  <c r="B144" i="6"/>
  <c r="A144" i="6"/>
  <c r="CI143" i="6"/>
  <c r="CH143" i="6"/>
  <c r="CG143" i="6"/>
  <c r="CF143" i="6"/>
  <c r="CE143" i="6"/>
  <c r="BO143" i="6"/>
  <c r="BN143" i="6"/>
  <c r="BM143" i="6"/>
  <c r="BL143" i="6"/>
  <c r="BK143" i="6"/>
  <c r="AU143" i="6"/>
  <c r="AT143" i="6"/>
  <c r="AS143" i="6"/>
  <c r="AR143" i="6"/>
  <c r="AQ143" i="6"/>
  <c r="AK143" i="6"/>
  <c r="AJ143" i="6"/>
  <c r="AI143" i="6"/>
  <c r="AH143" i="6"/>
  <c r="AG143" i="6"/>
  <c r="V143" i="6"/>
  <c r="U143" i="6"/>
  <c r="T143" i="6"/>
  <c r="S143" i="6"/>
  <c r="R143" i="6"/>
  <c r="Q143" i="6"/>
  <c r="P143" i="6"/>
  <c r="O143" i="6"/>
  <c r="N143" i="6"/>
  <c r="M143" i="6"/>
  <c r="L143" i="6"/>
  <c r="K143" i="6"/>
  <c r="J143" i="6"/>
  <c r="I143" i="6"/>
  <c r="H143" i="6"/>
  <c r="E143" i="6"/>
  <c r="C143" i="6"/>
  <c r="B143" i="6"/>
  <c r="A143" i="6"/>
  <c r="CI142" i="6"/>
  <c r="CH142" i="6"/>
  <c r="CG142" i="6"/>
  <c r="CF142" i="6"/>
  <c r="CE142" i="6"/>
  <c r="BO142" i="6"/>
  <c r="BN142" i="6"/>
  <c r="BM142" i="6"/>
  <c r="BL142" i="6"/>
  <c r="BK142" i="6"/>
  <c r="AU142" i="6"/>
  <c r="AT142" i="6"/>
  <c r="AS142" i="6"/>
  <c r="AR142" i="6"/>
  <c r="AQ142" i="6"/>
  <c r="AK142" i="6"/>
  <c r="AJ142" i="6"/>
  <c r="AI142" i="6"/>
  <c r="AH142" i="6"/>
  <c r="AG142" i="6"/>
  <c r="V142" i="6"/>
  <c r="U142" i="6"/>
  <c r="T142" i="6"/>
  <c r="S142" i="6"/>
  <c r="R142" i="6"/>
  <c r="Q142" i="6"/>
  <c r="P142" i="6"/>
  <c r="O142" i="6"/>
  <c r="N142" i="6"/>
  <c r="M142" i="6"/>
  <c r="L142" i="6"/>
  <c r="K142" i="6"/>
  <c r="J142" i="6"/>
  <c r="I142" i="6"/>
  <c r="H142" i="6"/>
  <c r="E142" i="6"/>
  <c r="C142" i="6"/>
  <c r="B142" i="6"/>
  <c r="A142" i="6"/>
  <c r="CI141" i="6"/>
  <c r="CH141" i="6"/>
  <c r="CG141" i="6"/>
  <c r="CF141" i="6"/>
  <c r="CE141" i="6"/>
  <c r="BO141" i="6"/>
  <c r="BN141" i="6"/>
  <c r="BM141" i="6"/>
  <c r="BL141" i="6"/>
  <c r="BK141" i="6"/>
  <c r="AU141" i="6"/>
  <c r="AT141" i="6"/>
  <c r="AS141" i="6"/>
  <c r="AR141" i="6"/>
  <c r="AQ141" i="6"/>
  <c r="AK141" i="6"/>
  <c r="AJ141" i="6"/>
  <c r="AI141" i="6"/>
  <c r="AH141" i="6"/>
  <c r="AG141" i="6"/>
  <c r="V141" i="6"/>
  <c r="U141" i="6"/>
  <c r="T141" i="6"/>
  <c r="S141" i="6"/>
  <c r="R141" i="6"/>
  <c r="Q141" i="6"/>
  <c r="P141" i="6"/>
  <c r="O141" i="6"/>
  <c r="N141" i="6"/>
  <c r="M141" i="6"/>
  <c r="L141" i="6"/>
  <c r="K141" i="6"/>
  <c r="J141" i="6"/>
  <c r="I141" i="6"/>
  <c r="H141" i="6"/>
  <c r="E141" i="6"/>
  <c r="C141" i="6"/>
  <c r="B141" i="6"/>
  <c r="A141" i="6"/>
  <c r="CI140" i="6"/>
  <c r="CH140" i="6"/>
  <c r="CG140" i="6"/>
  <c r="CF140" i="6"/>
  <c r="CE140" i="6"/>
  <c r="BO140" i="6"/>
  <c r="BN140" i="6"/>
  <c r="BM140" i="6"/>
  <c r="BL140" i="6"/>
  <c r="BK140" i="6"/>
  <c r="AU140" i="6"/>
  <c r="AT140" i="6"/>
  <c r="AS140" i="6"/>
  <c r="AR140" i="6"/>
  <c r="AQ140" i="6"/>
  <c r="AK140" i="6"/>
  <c r="AJ140" i="6"/>
  <c r="AI140" i="6"/>
  <c r="AH140" i="6"/>
  <c r="AG140" i="6"/>
  <c r="V140" i="6"/>
  <c r="U140" i="6"/>
  <c r="T140" i="6"/>
  <c r="S140" i="6"/>
  <c r="R140" i="6"/>
  <c r="Q140" i="6"/>
  <c r="P140" i="6"/>
  <c r="O140" i="6"/>
  <c r="N140" i="6"/>
  <c r="M140" i="6"/>
  <c r="L140" i="6"/>
  <c r="K140" i="6"/>
  <c r="J140" i="6"/>
  <c r="I140" i="6"/>
  <c r="H140" i="6"/>
  <c r="E140" i="6"/>
  <c r="C140" i="6"/>
  <c r="B140" i="6"/>
  <c r="A140" i="6"/>
  <c r="CI139" i="6"/>
  <c r="CH139" i="6"/>
  <c r="CG139" i="6"/>
  <c r="CF139" i="6"/>
  <c r="CE139" i="6"/>
  <c r="BO139" i="6"/>
  <c r="BN139" i="6"/>
  <c r="BM139" i="6"/>
  <c r="BL139" i="6"/>
  <c r="BK139" i="6"/>
  <c r="AU139" i="6"/>
  <c r="AT139" i="6"/>
  <c r="AS139" i="6"/>
  <c r="AR139" i="6"/>
  <c r="AQ139" i="6"/>
  <c r="AK139" i="6"/>
  <c r="AJ139" i="6"/>
  <c r="AI139" i="6"/>
  <c r="AH139" i="6"/>
  <c r="AG139" i="6"/>
  <c r="V139" i="6"/>
  <c r="U139" i="6"/>
  <c r="T139" i="6"/>
  <c r="S139" i="6"/>
  <c r="R139" i="6"/>
  <c r="Q139" i="6"/>
  <c r="P139" i="6"/>
  <c r="O139" i="6"/>
  <c r="N139" i="6"/>
  <c r="M139" i="6"/>
  <c r="L139" i="6"/>
  <c r="K139" i="6"/>
  <c r="J139" i="6"/>
  <c r="I139" i="6"/>
  <c r="H139" i="6"/>
  <c r="E139" i="6"/>
  <c r="C139" i="6"/>
  <c r="B139" i="6"/>
  <c r="A139" i="6"/>
  <c r="CI138" i="6"/>
  <c r="CH138" i="6"/>
  <c r="CG138" i="6"/>
  <c r="CF138" i="6"/>
  <c r="CE138" i="6"/>
  <c r="BO138" i="6"/>
  <c r="BN138" i="6"/>
  <c r="BM138" i="6"/>
  <c r="BL138" i="6"/>
  <c r="BK138" i="6"/>
  <c r="AU138" i="6"/>
  <c r="AT138" i="6"/>
  <c r="AS138" i="6"/>
  <c r="AR138" i="6"/>
  <c r="AQ138" i="6"/>
  <c r="AK138" i="6"/>
  <c r="AJ138" i="6"/>
  <c r="AI138" i="6"/>
  <c r="AH138" i="6"/>
  <c r="AG138" i="6"/>
  <c r="V138" i="6"/>
  <c r="U138" i="6"/>
  <c r="T138" i="6"/>
  <c r="S138" i="6"/>
  <c r="R138" i="6"/>
  <c r="Q138" i="6"/>
  <c r="P138" i="6"/>
  <c r="O138" i="6"/>
  <c r="N138" i="6"/>
  <c r="M138" i="6"/>
  <c r="L138" i="6"/>
  <c r="K138" i="6"/>
  <c r="J138" i="6"/>
  <c r="I138" i="6"/>
  <c r="H138" i="6"/>
  <c r="E138" i="6"/>
  <c r="C138" i="6"/>
  <c r="B138" i="6"/>
  <c r="A138" i="6"/>
  <c r="CI137" i="6"/>
  <c r="CH137" i="6"/>
  <c r="CG137" i="6"/>
  <c r="CF137" i="6"/>
  <c r="CE137" i="6"/>
  <c r="BO137" i="6"/>
  <c r="BN137" i="6"/>
  <c r="BM137" i="6"/>
  <c r="BL137" i="6"/>
  <c r="BK137" i="6"/>
  <c r="AU137" i="6"/>
  <c r="AT137" i="6"/>
  <c r="AS137" i="6"/>
  <c r="AR137" i="6"/>
  <c r="AQ137" i="6"/>
  <c r="AK137" i="6"/>
  <c r="AJ137" i="6"/>
  <c r="AI137" i="6"/>
  <c r="AH137" i="6"/>
  <c r="AG137" i="6"/>
  <c r="V137" i="6"/>
  <c r="U137" i="6"/>
  <c r="T137" i="6"/>
  <c r="S137" i="6"/>
  <c r="R137" i="6"/>
  <c r="Q137" i="6"/>
  <c r="P137" i="6"/>
  <c r="O137" i="6"/>
  <c r="N137" i="6"/>
  <c r="M137" i="6"/>
  <c r="L137" i="6"/>
  <c r="K137" i="6"/>
  <c r="J137" i="6"/>
  <c r="I137" i="6"/>
  <c r="H137" i="6"/>
  <c r="E137" i="6"/>
  <c r="C137" i="6"/>
  <c r="B137" i="6"/>
  <c r="A137" i="6"/>
  <c r="CI136" i="6"/>
  <c r="CH136" i="6"/>
  <c r="CG136" i="6"/>
  <c r="CF136" i="6"/>
  <c r="CE136" i="6"/>
  <c r="BO136" i="6"/>
  <c r="BN136" i="6"/>
  <c r="BM136" i="6"/>
  <c r="BL136" i="6"/>
  <c r="BK136" i="6"/>
  <c r="AU136" i="6"/>
  <c r="AT136" i="6"/>
  <c r="AS136" i="6"/>
  <c r="AR136" i="6"/>
  <c r="AQ136" i="6"/>
  <c r="AK136" i="6"/>
  <c r="AJ136" i="6"/>
  <c r="AI136" i="6"/>
  <c r="AH136" i="6"/>
  <c r="AG136" i="6"/>
  <c r="V136" i="6"/>
  <c r="U136" i="6"/>
  <c r="T136" i="6"/>
  <c r="S136" i="6"/>
  <c r="R136" i="6"/>
  <c r="Q136" i="6"/>
  <c r="P136" i="6"/>
  <c r="O136" i="6"/>
  <c r="N136" i="6"/>
  <c r="M136" i="6"/>
  <c r="L136" i="6"/>
  <c r="K136" i="6"/>
  <c r="J136" i="6"/>
  <c r="I136" i="6"/>
  <c r="H136" i="6"/>
  <c r="E136" i="6"/>
  <c r="C136" i="6"/>
  <c r="B136" i="6"/>
  <c r="A136" i="6"/>
  <c r="CI135" i="6"/>
  <c r="CH135" i="6"/>
  <c r="CG135" i="6"/>
  <c r="CF135" i="6"/>
  <c r="CE135" i="6"/>
  <c r="BO135" i="6"/>
  <c r="BN135" i="6"/>
  <c r="BM135" i="6"/>
  <c r="BL135" i="6"/>
  <c r="BK135" i="6"/>
  <c r="AU135" i="6"/>
  <c r="AT135" i="6"/>
  <c r="AS135" i="6"/>
  <c r="AR135" i="6"/>
  <c r="AQ135" i="6"/>
  <c r="AK135" i="6"/>
  <c r="AJ135" i="6"/>
  <c r="AI135" i="6"/>
  <c r="AH135" i="6"/>
  <c r="AG135" i="6"/>
  <c r="V135" i="6"/>
  <c r="U135" i="6"/>
  <c r="T135" i="6"/>
  <c r="S135" i="6"/>
  <c r="R135" i="6"/>
  <c r="Q135" i="6"/>
  <c r="P135" i="6"/>
  <c r="O135" i="6"/>
  <c r="N135" i="6"/>
  <c r="M135" i="6"/>
  <c r="L135" i="6"/>
  <c r="K135" i="6"/>
  <c r="J135" i="6"/>
  <c r="I135" i="6"/>
  <c r="H135" i="6"/>
  <c r="E135" i="6"/>
  <c r="C135" i="6"/>
  <c r="B135" i="6"/>
  <c r="A135" i="6"/>
  <c r="CI134" i="6"/>
  <c r="CH134" i="6"/>
  <c r="CG134" i="6"/>
  <c r="CF134" i="6"/>
  <c r="CE134" i="6"/>
  <c r="BO134" i="6"/>
  <c r="BN134" i="6"/>
  <c r="BM134" i="6"/>
  <c r="BL134" i="6"/>
  <c r="BK134" i="6"/>
  <c r="AU134" i="6"/>
  <c r="AT134" i="6"/>
  <c r="AS134" i="6"/>
  <c r="AR134" i="6"/>
  <c r="AQ134" i="6"/>
  <c r="AK134" i="6"/>
  <c r="AJ134" i="6"/>
  <c r="AI134" i="6"/>
  <c r="AH134" i="6"/>
  <c r="AG134" i="6"/>
  <c r="V134" i="6"/>
  <c r="U134" i="6"/>
  <c r="T134" i="6"/>
  <c r="S134" i="6"/>
  <c r="R134" i="6"/>
  <c r="Q134" i="6"/>
  <c r="P134" i="6"/>
  <c r="O134" i="6"/>
  <c r="N134" i="6"/>
  <c r="M134" i="6"/>
  <c r="L134" i="6"/>
  <c r="K134" i="6"/>
  <c r="J134" i="6"/>
  <c r="I134" i="6"/>
  <c r="H134" i="6"/>
  <c r="E134" i="6"/>
  <c r="C134" i="6"/>
  <c r="B134" i="6"/>
  <c r="A134" i="6"/>
  <c r="CI133" i="6"/>
  <c r="CH133" i="6"/>
  <c r="CG133" i="6"/>
  <c r="CF133" i="6"/>
  <c r="CE133" i="6"/>
  <c r="BO133" i="6"/>
  <c r="BN133" i="6"/>
  <c r="BM133" i="6"/>
  <c r="BL133" i="6"/>
  <c r="BK133" i="6"/>
  <c r="AU133" i="6"/>
  <c r="AT133" i="6"/>
  <c r="AS133" i="6"/>
  <c r="AR133" i="6"/>
  <c r="AQ133" i="6"/>
  <c r="AK133" i="6"/>
  <c r="AJ133" i="6"/>
  <c r="AI133" i="6"/>
  <c r="AH133" i="6"/>
  <c r="AG133" i="6"/>
  <c r="V133" i="6"/>
  <c r="U133" i="6"/>
  <c r="T133" i="6"/>
  <c r="S133" i="6"/>
  <c r="R133" i="6"/>
  <c r="Q133" i="6"/>
  <c r="P133" i="6"/>
  <c r="O133" i="6"/>
  <c r="N133" i="6"/>
  <c r="M133" i="6"/>
  <c r="L133" i="6"/>
  <c r="K133" i="6"/>
  <c r="J133" i="6"/>
  <c r="I133" i="6"/>
  <c r="H133" i="6"/>
  <c r="E133" i="6"/>
  <c r="C133" i="6"/>
  <c r="B133" i="6"/>
  <c r="A133" i="6"/>
  <c r="CI132" i="6"/>
  <c r="CH132" i="6"/>
  <c r="CG132" i="6"/>
  <c r="CF132" i="6"/>
  <c r="CE132" i="6"/>
  <c r="BO132" i="6"/>
  <c r="BN132" i="6"/>
  <c r="BM132" i="6"/>
  <c r="BL132" i="6"/>
  <c r="BK132" i="6"/>
  <c r="AU132" i="6"/>
  <c r="AT132" i="6"/>
  <c r="AS132" i="6"/>
  <c r="AR132" i="6"/>
  <c r="AQ132" i="6"/>
  <c r="AK132" i="6"/>
  <c r="AJ132" i="6"/>
  <c r="AI132" i="6"/>
  <c r="AH132" i="6"/>
  <c r="AG132" i="6"/>
  <c r="V132" i="6"/>
  <c r="U132" i="6"/>
  <c r="T132" i="6"/>
  <c r="S132" i="6"/>
  <c r="R132" i="6"/>
  <c r="Q132" i="6"/>
  <c r="P132" i="6"/>
  <c r="O132" i="6"/>
  <c r="N132" i="6"/>
  <c r="M132" i="6"/>
  <c r="L132" i="6"/>
  <c r="K132" i="6"/>
  <c r="J132" i="6"/>
  <c r="I132" i="6"/>
  <c r="H132" i="6"/>
  <c r="E132" i="6"/>
  <c r="C132" i="6"/>
  <c r="B132" i="6"/>
  <c r="A132" i="6"/>
  <c r="CI131" i="6"/>
  <c r="CH131" i="6"/>
  <c r="CG131" i="6"/>
  <c r="CF131" i="6"/>
  <c r="CE131" i="6"/>
  <c r="BO131" i="6"/>
  <c r="BN131" i="6"/>
  <c r="BM131" i="6"/>
  <c r="BL131" i="6"/>
  <c r="BK131" i="6"/>
  <c r="AU131" i="6"/>
  <c r="AT131" i="6"/>
  <c r="AS131" i="6"/>
  <c r="AR131" i="6"/>
  <c r="AQ131" i="6"/>
  <c r="AK131" i="6"/>
  <c r="AJ131" i="6"/>
  <c r="AI131" i="6"/>
  <c r="AH131" i="6"/>
  <c r="AG131" i="6"/>
  <c r="V131" i="6"/>
  <c r="U131" i="6"/>
  <c r="T131" i="6"/>
  <c r="S131" i="6"/>
  <c r="R131" i="6"/>
  <c r="Q131" i="6"/>
  <c r="P131" i="6"/>
  <c r="O131" i="6"/>
  <c r="N131" i="6"/>
  <c r="M131" i="6"/>
  <c r="L131" i="6"/>
  <c r="K131" i="6"/>
  <c r="J131" i="6"/>
  <c r="I131" i="6"/>
  <c r="H131" i="6"/>
  <c r="E131" i="6"/>
  <c r="C131" i="6"/>
  <c r="B131" i="6"/>
  <c r="A131" i="6"/>
  <c r="CI130" i="6"/>
  <c r="CH130" i="6"/>
  <c r="CG130" i="6"/>
  <c r="CF130" i="6"/>
  <c r="CE130" i="6"/>
  <c r="BO130" i="6"/>
  <c r="BN130" i="6"/>
  <c r="BM130" i="6"/>
  <c r="BL130" i="6"/>
  <c r="BK130" i="6"/>
  <c r="AU130" i="6"/>
  <c r="AT130" i="6"/>
  <c r="AS130" i="6"/>
  <c r="AR130" i="6"/>
  <c r="AQ130" i="6"/>
  <c r="AK130" i="6"/>
  <c r="AJ130" i="6"/>
  <c r="AI130" i="6"/>
  <c r="AH130" i="6"/>
  <c r="AG130" i="6"/>
  <c r="V130" i="6"/>
  <c r="U130" i="6"/>
  <c r="T130" i="6"/>
  <c r="S130" i="6"/>
  <c r="R130" i="6"/>
  <c r="Q130" i="6"/>
  <c r="P130" i="6"/>
  <c r="O130" i="6"/>
  <c r="N130" i="6"/>
  <c r="M130" i="6"/>
  <c r="L130" i="6"/>
  <c r="K130" i="6"/>
  <c r="J130" i="6"/>
  <c r="I130" i="6"/>
  <c r="H130" i="6"/>
  <c r="E130" i="6"/>
  <c r="C130" i="6"/>
  <c r="B130" i="6"/>
  <c r="A130" i="6"/>
  <c r="CI129" i="6"/>
  <c r="CH129" i="6"/>
  <c r="CG129" i="6"/>
  <c r="CF129" i="6"/>
  <c r="CE129" i="6"/>
  <c r="BO129" i="6"/>
  <c r="BN129" i="6"/>
  <c r="BM129" i="6"/>
  <c r="BL129" i="6"/>
  <c r="BK129" i="6"/>
  <c r="AU129" i="6"/>
  <c r="AT129" i="6"/>
  <c r="AS129" i="6"/>
  <c r="AR129" i="6"/>
  <c r="AQ129" i="6"/>
  <c r="AK129" i="6"/>
  <c r="AJ129" i="6"/>
  <c r="AI129" i="6"/>
  <c r="AH129" i="6"/>
  <c r="AG129" i="6"/>
  <c r="V129" i="6"/>
  <c r="U129" i="6"/>
  <c r="T129" i="6"/>
  <c r="S129" i="6"/>
  <c r="R129" i="6"/>
  <c r="Q129" i="6"/>
  <c r="P129" i="6"/>
  <c r="O129" i="6"/>
  <c r="N129" i="6"/>
  <c r="M129" i="6"/>
  <c r="L129" i="6"/>
  <c r="K129" i="6"/>
  <c r="J129" i="6"/>
  <c r="I129" i="6"/>
  <c r="H129" i="6"/>
  <c r="E129" i="6"/>
  <c r="C129" i="6"/>
  <c r="B129" i="6"/>
  <c r="A129" i="6"/>
  <c r="CI128" i="6"/>
  <c r="CH128" i="6"/>
  <c r="CG128" i="6"/>
  <c r="CF128" i="6"/>
  <c r="CE128" i="6"/>
  <c r="BO128" i="6"/>
  <c r="BN128" i="6"/>
  <c r="BM128" i="6"/>
  <c r="BL128" i="6"/>
  <c r="BK128" i="6"/>
  <c r="AU128" i="6"/>
  <c r="AT128" i="6"/>
  <c r="AS128" i="6"/>
  <c r="AR128" i="6"/>
  <c r="AQ128" i="6"/>
  <c r="AK128" i="6"/>
  <c r="AJ128" i="6"/>
  <c r="AI128" i="6"/>
  <c r="AH128" i="6"/>
  <c r="AG128" i="6"/>
  <c r="V128" i="6"/>
  <c r="U128" i="6"/>
  <c r="T128" i="6"/>
  <c r="S128" i="6"/>
  <c r="R128" i="6"/>
  <c r="Q128" i="6"/>
  <c r="P128" i="6"/>
  <c r="O128" i="6"/>
  <c r="N128" i="6"/>
  <c r="M128" i="6"/>
  <c r="L128" i="6"/>
  <c r="K128" i="6"/>
  <c r="J128" i="6"/>
  <c r="I128" i="6"/>
  <c r="H128" i="6"/>
  <c r="E128" i="6"/>
  <c r="C128" i="6"/>
  <c r="B128" i="6"/>
  <c r="A128" i="6"/>
  <c r="CI127" i="6"/>
  <c r="CH127" i="6"/>
  <c r="CG127" i="6"/>
  <c r="CF127" i="6"/>
  <c r="CE127" i="6"/>
  <c r="BO127" i="6"/>
  <c r="BN127" i="6"/>
  <c r="BM127" i="6"/>
  <c r="BL127" i="6"/>
  <c r="BK127" i="6"/>
  <c r="AU127" i="6"/>
  <c r="AT127" i="6"/>
  <c r="AS127" i="6"/>
  <c r="AR127" i="6"/>
  <c r="AQ127" i="6"/>
  <c r="AK127" i="6"/>
  <c r="AJ127" i="6"/>
  <c r="AI127" i="6"/>
  <c r="AH127" i="6"/>
  <c r="AG127" i="6"/>
  <c r="V127" i="6"/>
  <c r="U127" i="6"/>
  <c r="T127" i="6"/>
  <c r="S127" i="6"/>
  <c r="R127" i="6"/>
  <c r="Q127" i="6"/>
  <c r="P127" i="6"/>
  <c r="O127" i="6"/>
  <c r="N127" i="6"/>
  <c r="M127" i="6"/>
  <c r="L127" i="6"/>
  <c r="K127" i="6"/>
  <c r="J127" i="6"/>
  <c r="I127" i="6"/>
  <c r="H127" i="6"/>
  <c r="E127" i="6"/>
  <c r="C127" i="6"/>
  <c r="B127" i="6"/>
  <c r="A127" i="6"/>
  <c r="CI126" i="6"/>
  <c r="CH126" i="6"/>
  <c r="CG126" i="6"/>
  <c r="CF126" i="6"/>
  <c r="CE126" i="6"/>
  <c r="BO126" i="6"/>
  <c r="BN126" i="6"/>
  <c r="BM126" i="6"/>
  <c r="BL126" i="6"/>
  <c r="BK126" i="6"/>
  <c r="AU126" i="6"/>
  <c r="AT126" i="6"/>
  <c r="AS126" i="6"/>
  <c r="AR126" i="6"/>
  <c r="AQ126" i="6"/>
  <c r="AK126" i="6"/>
  <c r="AJ126" i="6"/>
  <c r="AI126" i="6"/>
  <c r="AH126" i="6"/>
  <c r="AG126" i="6"/>
  <c r="V126" i="6"/>
  <c r="U126" i="6"/>
  <c r="T126" i="6"/>
  <c r="S126" i="6"/>
  <c r="R126" i="6"/>
  <c r="Q126" i="6"/>
  <c r="P126" i="6"/>
  <c r="O126" i="6"/>
  <c r="N126" i="6"/>
  <c r="M126" i="6"/>
  <c r="L126" i="6"/>
  <c r="K126" i="6"/>
  <c r="J126" i="6"/>
  <c r="I126" i="6"/>
  <c r="H126" i="6"/>
  <c r="E126" i="6"/>
  <c r="C126" i="6"/>
  <c r="B126" i="6"/>
  <c r="A126" i="6"/>
  <c r="CI125" i="6"/>
  <c r="CH125" i="6"/>
  <c r="CG125" i="6"/>
  <c r="CF125" i="6"/>
  <c r="CE125" i="6"/>
  <c r="BO125" i="6"/>
  <c r="BN125" i="6"/>
  <c r="BM125" i="6"/>
  <c r="BL125" i="6"/>
  <c r="BK125" i="6"/>
  <c r="AU125" i="6"/>
  <c r="AT125" i="6"/>
  <c r="AS125" i="6"/>
  <c r="AR125" i="6"/>
  <c r="AQ125" i="6"/>
  <c r="AK125" i="6"/>
  <c r="AJ125" i="6"/>
  <c r="AI125" i="6"/>
  <c r="AH125" i="6"/>
  <c r="AG125" i="6"/>
  <c r="V125" i="6"/>
  <c r="U125" i="6"/>
  <c r="T125" i="6"/>
  <c r="S125" i="6"/>
  <c r="R125" i="6"/>
  <c r="Q125" i="6"/>
  <c r="P125" i="6"/>
  <c r="O125" i="6"/>
  <c r="N125" i="6"/>
  <c r="M125" i="6"/>
  <c r="L125" i="6"/>
  <c r="K125" i="6"/>
  <c r="J125" i="6"/>
  <c r="I125" i="6"/>
  <c r="H125" i="6"/>
  <c r="E125" i="6"/>
  <c r="C125" i="6"/>
  <c r="B125" i="6"/>
  <c r="A125" i="6"/>
  <c r="CI124" i="6"/>
  <c r="CH124" i="6"/>
  <c r="CG124" i="6"/>
  <c r="CF124" i="6"/>
  <c r="CE124" i="6"/>
  <c r="BO124" i="6"/>
  <c r="BN124" i="6"/>
  <c r="BM124" i="6"/>
  <c r="BL124" i="6"/>
  <c r="BK124" i="6"/>
  <c r="AU124" i="6"/>
  <c r="AT124" i="6"/>
  <c r="AS124" i="6"/>
  <c r="AR124" i="6"/>
  <c r="AQ124" i="6"/>
  <c r="AK124" i="6"/>
  <c r="AJ124" i="6"/>
  <c r="AI124" i="6"/>
  <c r="AH124" i="6"/>
  <c r="AG124" i="6"/>
  <c r="V124" i="6"/>
  <c r="U124" i="6"/>
  <c r="T124" i="6"/>
  <c r="S124" i="6"/>
  <c r="R124" i="6"/>
  <c r="Q124" i="6"/>
  <c r="P124" i="6"/>
  <c r="O124" i="6"/>
  <c r="N124" i="6"/>
  <c r="M124" i="6"/>
  <c r="L124" i="6"/>
  <c r="K124" i="6"/>
  <c r="J124" i="6"/>
  <c r="I124" i="6"/>
  <c r="H124" i="6"/>
  <c r="E124" i="6"/>
  <c r="C124" i="6"/>
  <c r="B124" i="6"/>
  <c r="A124" i="6"/>
  <c r="CI123" i="6"/>
  <c r="CH123" i="6"/>
  <c r="CG123" i="6"/>
  <c r="CF123" i="6"/>
  <c r="CE123" i="6"/>
  <c r="BO123" i="6"/>
  <c r="BN123" i="6"/>
  <c r="BM123" i="6"/>
  <c r="BL123" i="6"/>
  <c r="BK123" i="6"/>
  <c r="AU123" i="6"/>
  <c r="AT123" i="6"/>
  <c r="AS123" i="6"/>
  <c r="AR123" i="6"/>
  <c r="AQ123" i="6"/>
  <c r="AK123" i="6"/>
  <c r="AJ123" i="6"/>
  <c r="AI123" i="6"/>
  <c r="AH123" i="6"/>
  <c r="AG123" i="6"/>
  <c r="V123" i="6"/>
  <c r="U123" i="6"/>
  <c r="T123" i="6"/>
  <c r="S123" i="6"/>
  <c r="R123" i="6"/>
  <c r="Q123" i="6"/>
  <c r="P123" i="6"/>
  <c r="O123" i="6"/>
  <c r="N123" i="6"/>
  <c r="M123" i="6"/>
  <c r="L123" i="6"/>
  <c r="K123" i="6"/>
  <c r="J123" i="6"/>
  <c r="I123" i="6"/>
  <c r="H123" i="6"/>
  <c r="E123" i="6"/>
  <c r="C123" i="6"/>
  <c r="B123" i="6"/>
  <c r="A123" i="6"/>
  <c r="CI122" i="6"/>
  <c r="CH122" i="6"/>
  <c r="CG122" i="6"/>
  <c r="CF122" i="6"/>
  <c r="CE122" i="6"/>
  <c r="BO122" i="6"/>
  <c r="BN122" i="6"/>
  <c r="BM122" i="6"/>
  <c r="BL122" i="6"/>
  <c r="BK122" i="6"/>
  <c r="AU122" i="6"/>
  <c r="AT122" i="6"/>
  <c r="AS122" i="6"/>
  <c r="AR122" i="6"/>
  <c r="AQ122" i="6"/>
  <c r="AK122" i="6"/>
  <c r="AJ122" i="6"/>
  <c r="AI122" i="6"/>
  <c r="AH122" i="6"/>
  <c r="AG122" i="6"/>
  <c r="V122" i="6"/>
  <c r="U122" i="6"/>
  <c r="T122" i="6"/>
  <c r="S122" i="6"/>
  <c r="R122" i="6"/>
  <c r="Q122" i="6"/>
  <c r="P122" i="6"/>
  <c r="O122" i="6"/>
  <c r="N122" i="6"/>
  <c r="M122" i="6"/>
  <c r="L122" i="6"/>
  <c r="K122" i="6"/>
  <c r="J122" i="6"/>
  <c r="I122" i="6"/>
  <c r="H122" i="6"/>
  <c r="E122" i="6"/>
  <c r="C122" i="6"/>
  <c r="B122" i="6"/>
  <c r="A122" i="6"/>
  <c r="CI121" i="6"/>
  <c r="CH121" i="6"/>
  <c r="CG121" i="6"/>
  <c r="CF121" i="6"/>
  <c r="CE121" i="6"/>
  <c r="BO121" i="6"/>
  <c r="BN121" i="6"/>
  <c r="BM121" i="6"/>
  <c r="BL121" i="6"/>
  <c r="BK121" i="6"/>
  <c r="AU121" i="6"/>
  <c r="AT121" i="6"/>
  <c r="AS121" i="6"/>
  <c r="AR121" i="6"/>
  <c r="AQ121" i="6"/>
  <c r="AK121" i="6"/>
  <c r="AJ121" i="6"/>
  <c r="AI121" i="6"/>
  <c r="AH121" i="6"/>
  <c r="AG121" i="6"/>
  <c r="V121" i="6"/>
  <c r="U121" i="6"/>
  <c r="T121" i="6"/>
  <c r="S121" i="6"/>
  <c r="R121" i="6"/>
  <c r="Q121" i="6"/>
  <c r="P121" i="6"/>
  <c r="O121" i="6"/>
  <c r="N121" i="6"/>
  <c r="M121" i="6"/>
  <c r="L121" i="6"/>
  <c r="K121" i="6"/>
  <c r="J121" i="6"/>
  <c r="I121" i="6"/>
  <c r="H121" i="6"/>
  <c r="E121" i="6"/>
  <c r="C121" i="6"/>
  <c r="B121" i="6"/>
  <c r="A121" i="6"/>
  <c r="CI120" i="6"/>
  <c r="CH120" i="6"/>
  <c r="CG120" i="6"/>
  <c r="CF120" i="6"/>
  <c r="CE120" i="6"/>
  <c r="BO120" i="6"/>
  <c r="BN120" i="6"/>
  <c r="BM120" i="6"/>
  <c r="BL120" i="6"/>
  <c r="BK120" i="6"/>
  <c r="AU120" i="6"/>
  <c r="AT120" i="6"/>
  <c r="AS120" i="6"/>
  <c r="AR120" i="6"/>
  <c r="AQ120" i="6"/>
  <c r="AK120" i="6"/>
  <c r="AJ120" i="6"/>
  <c r="AI120" i="6"/>
  <c r="AH120" i="6"/>
  <c r="AG120" i="6"/>
  <c r="V120" i="6"/>
  <c r="U120" i="6"/>
  <c r="T120" i="6"/>
  <c r="S120" i="6"/>
  <c r="R120" i="6"/>
  <c r="Q120" i="6"/>
  <c r="P120" i="6"/>
  <c r="O120" i="6"/>
  <c r="N120" i="6"/>
  <c r="M120" i="6"/>
  <c r="L120" i="6"/>
  <c r="K120" i="6"/>
  <c r="J120" i="6"/>
  <c r="I120" i="6"/>
  <c r="H120" i="6"/>
  <c r="E120" i="6"/>
  <c r="C120" i="6"/>
  <c r="B120" i="6"/>
  <c r="A120" i="6"/>
  <c r="CI119" i="6"/>
  <c r="CH119" i="6"/>
  <c r="CG119" i="6"/>
  <c r="CF119" i="6"/>
  <c r="CE119" i="6"/>
  <c r="BO119" i="6"/>
  <c r="BN119" i="6"/>
  <c r="BM119" i="6"/>
  <c r="BL119" i="6"/>
  <c r="BK119" i="6"/>
  <c r="AU119" i="6"/>
  <c r="AT119" i="6"/>
  <c r="AS119" i="6"/>
  <c r="AR119" i="6"/>
  <c r="AQ119" i="6"/>
  <c r="AK119" i="6"/>
  <c r="AJ119" i="6"/>
  <c r="AI119" i="6"/>
  <c r="AH119" i="6"/>
  <c r="AG119" i="6"/>
  <c r="V119" i="6"/>
  <c r="U119" i="6"/>
  <c r="T119" i="6"/>
  <c r="S119" i="6"/>
  <c r="R119" i="6"/>
  <c r="Q119" i="6"/>
  <c r="P119" i="6"/>
  <c r="O119" i="6"/>
  <c r="N119" i="6"/>
  <c r="M119" i="6"/>
  <c r="L119" i="6"/>
  <c r="K119" i="6"/>
  <c r="J119" i="6"/>
  <c r="I119" i="6"/>
  <c r="H119" i="6"/>
  <c r="E119" i="6"/>
  <c r="C119" i="6"/>
  <c r="B119" i="6"/>
  <c r="A119" i="6"/>
  <c r="CI118" i="6"/>
  <c r="CH118" i="6"/>
  <c r="CG118" i="6"/>
  <c r="CF118" i="6"/>
  <c r="CE118" i="6"/>
  <c r="BO118" i="6"/>
  <c r="BN118" i="6"/>
  <c r="BM118" i="6"/>
  <c r="BL118" i="6"/>
  <c r="BK118" i="6"/>
  <c r="AU118" i="6"/>
  <c r="AT118" i="6"/>
  <c r="AS118" i="6"/>
  <c r="AR118" i="6"/>
  <c r="AQ118" i="6"/>
  <c r="AK118" i="6"/>
  <c r="AJ118" i="6"/>
  <c r="AI118" i="6"/>
  <c r="AH118" i="6"/>
  <c r="AG118" i="6"/>
  <c r="V118" i="6"/>
  <c r="U118" i="6"/>
  <c r="T118" i="6"/>
  <c r="S118" i="6"/>
  <c r="R118" i="6"/>
  <c r="Q118" i="6"/>
  <c r="P118" i="6"/>
  <c r="O118" i="6"/>
  <c r="N118" i="6"/>
  <c r="M118" i="6"/>
  <c r="L118" i="6"/>
  <c r="K118" i="6"/>
  <c r="J118" i="6"/>
  <c r="I118" i="6"/>
  <c r="H118" i="6"/>
  <c r="E118" i="6"/>
  <c r="C118" i="6"/>
  <c r="B118" i="6"/>
  <c r="A118" i="6"/>
  <c r="CI117" i="6"/>
  <c r="CH117" i="6"/>
  <c r="CG117" i="6"/>
  <c r="CF117" i="6"/>
  <c r="CE117" i="6"/>
  <c r="BO117" i="6"/>
  <c r="BN117" i="6"/>
  <c r="BM117" i="6"/>
  <c r="BL117" i="6"/>
  <c r="BK117" i="6"/>
  <c r="AU117" i="6"/>
  <c r="AT117" i="6"/>
  <c r="AS117" i="6"/>
  <c r="AR117" i="6"/>
  <c r="AQ117" i="6"/>
  <c r="AK117" i="6"/>
  <c r="AJ117" i="6"/>
  <c r="AI117" i="6"/>
  <c r="AH117" i="6"/>
  <c r="AG117" i="6"/>
  <c r="V117" i="6"/>
  <c r="U117" i="6"/>
  <c r="T117" i="6"/>
  <c r="S117" i="6"/>
  <c r="R117" i="6"/>
  <c r="Q117" i="6"/>
  <c r="P117" i="6"/>
  <c r="O117" i="6"/>
  <c r="N117" i="6"/>
  <c r="M117" i="6"/>
  <c r="L117" i="6"/>
  <c r="K117" i="6"/>
  <c r="J117" i="6"/>
  <c r="I117" i="6"/>
  <c r="H117" i="6"/>
  <c r="E117" i="6"/>
  <c r="C117" i="6"/>
  <c r="B117" i="6"/>
  <c r="A117" i="6"/>
  <c r="CI116" i="6"/>
  <c r="CH116" i="6"/>
  <c r="CG116" i="6"/>
  <c r="CF116" i="6"/>
  <c r="CE116" i="6"/>
  <c r="BO116" i="6"/>
  <c r="BN116" i="6"/>
  <c r="BM116" i="6"/>
  <c r="BL116" i="6"/>
  <c r="BK116" i="6"/>
  <c r="AU116" i="6"/>
  <c r="AT116" i="6"/>
  <c r="AS116" i="6"/>
  <c r="AR116" i="6"/>
  <c r="AQ116" i="6"/>
  <c r="AK116" i="6"/>
  <c r="AJ116" i="6"/>
  <c r="AI116" i="6"/>
  <c r="AH116" i="6"/>
  <c r="AG116" i="6"/>
  <c r="V116" i="6"/>
  <c r="U116" i="6"/>
  <c r="T116" i="6"/>
  <c r="S116" i="6"/>
  <c r="R116" i="6"/>
  <c r="Q116" i="6"/>
  <c r="P116" i="6"/>
  <c r="O116" i="6"/>
  <c r="N116" i="6"/>
  <c r="M116" i="6"/>
  <c r="L116" i="6"/>
  <c r="K116" i="6"/>
  <c r="J116" i="6"/>
  <c r="I116" i="6"/>
  <c r="H116" i="6"/>
  <c r="E116" i="6"/>
  <c r="C116" i="6"/>
  <c r="B116" i="6"/>
  <c r="A116" i="6"/>
  <c r="CI115" i="6"/>
  <c r="CH115" i="6"/>
  <c r="CG115" i="6"/>
  <c r="CF115" i="6"/>
  <c r="CE115" i="6"/>
  <c r="BO115" i="6"/>
  <c r="BN115" i="6"/>
  <c r="BM115" i="6"/>
  <c r="BL115" i="6"/>
  <c r="BK115" i="6"/>
  <c r="AU115" i="6"/>
  <c r="AT115" i="6"/>
  <c r="AS115" i="6"/>
  <c r="AR115" i="6"/>
  <c r="AQ115" i="6"/>
  <c r="AK115" i="6"/>
  <c r="AJ115" i="6"/>
  <c r="AI115" i="6"/>
  <c r="AH115" i="6"/>
  <c r="AG115" i="6"/>
  <c r="V115" i="6"/>
  <c r="U115" i="6"/>
  <c r="T115" i="6"/>
  <c r="S115" i="6"/>
  <c r="R115" i="6"/>
  <c r="Q115" i="6"/>
  <c r="P115" i="6"/>
  <c r="O115" i="6"/>
  <c r="N115" i="6"/>
  <c r="M115" i="6"/>
  <c r="L115" i="6"/>
  <c r="K115" i="6"/>
  <c r="J115" i="6"/>
  <c r="I115" i="6"/>
  <c r="H115" i="6"/>
  <c r="E115" i="6"/>
  <c r="C115" i="6"/>
  <c r="B115" i="6"/>
  <c r="A115" i="6"/>
  <c r="CI114" i="6"/>
  <c r="CH114" i="6"/>
  <c r="CG114" i="6"/>
  <c r="CF114" i="6"/>
  <c r="CE114" i="6"/>
  <c r="BO114" i="6"/>
  <c r="BN114" i="6"/>
  <c r="BM114" i="6"/>
  <c r="BL114" i="6"/>
  <c r="BK114" i="6"/>
  <c r="AU114" i="6"/>
  <c r="AT114" i="6"/>
  <c r="AS114" i="6"/>
  <c r="AR114" i="6"/>
  <c r="AQ114" i="6"/>
  <c r="AK114" i="6"/>
  <c r="AJ114" i="6"/>
  <c r="AI114" i="6"/>
  <c r="AH114" i="6"/>
  <c r="AG114" i="6"/>
  <c r="V114" i="6"/>
  <c r="U114" i="6"/>
  <c r="T114" i="6"/>
  <c r="S114" i="6"/>
  <c r="R114" i="6"/>
  <c r="Q114" i="6"/>
  <c r="P114" i="6"/>
  <c r="O114" i="6"/>
  <c r="N114" i="6"/>
  <c r="M114" i="6"/>
  <c r="L114" i="6"/>
  <c r="K114" i="6"/>
  <c r="J114" i="6"/>
  <c r="I114" i="6"/>
  <c r="H114" i="6"/>
  <c r="E114" i="6"/>
  <c r="C114" i="6"/>
  <c r="B114" i="6"/>
  <c r="A114" i="6"/>
  <c r="CI113" i="6"/>
  <c r="CH113" i="6"/>
  <c r="CG113" i="6"/>
  <c r="CF113" i="6"/>
  <c r="CE113" i="6"/>
  <c r="BO113" i="6"/>
  <c r="BN113" i="6"/>
  <c r="BM113" i="6"/>
  <c r="BL113" i="6"/>
  <c r="BK113" i="6"/>
  <c r="AU113" i="6"/>
  <c r="AT113" i="6"/>
  <c r="AS113" i="6"/>
  <c r="AR113" i="6"/>
  <c r="AQ113" i="6"/>
  <c r="AK113" i="6"/>
  <c r="AJ113" i="6"/>
  <c r="AI113" i="6"/>
  <c r="AH113" i="6"/>
  <c r="AG113" i="6"/>
  <c r="V113" i="6"/>
  <c r="U113" i="6"/>
  <c r="T113" i="6"/>
  <c r="S113" i="6"/>
  <c r="R113" i="6"/>
  <c r="Q113" i="6"/>
  <c r="P113" i="6"/>
  <c r="O113" i="6"/>
  <c r="N113" i="6"/>
  <c r="M113" i="6"/>
  <c r="L113" i="6"/>
  <c r="K113" i="6"/>
  <c r="J113" i="6"/>
  <c r="I113" i="6"/>
  <c r="H113" i="6"/>
  <c r="E113" i="6"/>
  <c r="C113" i="6"/>
  <c r="B113" i="6"/>
  <c r="A113" i="6"/>
  <c r="CI112" i="6"/>
  <c r="CH112" i="6"/>
  <c r="CG112" i="6"/>
  <c r="CF112" i="6"/>
  <c r="CE112" i="6"/>
  <c r="BO112" i="6"/>
  <c r="BN112" i="6"/>
  <c r="BM112" i="6"/>
  <c r="BL112" i="6"/>
  <c r="BK112" i="6"/>
  <c r="AU112" i="6"/>
  <c r="AT112" i="6"/>
  <c r="AS112" i="6"/>
  <c r="AR112" i="6"/>
  <c r="AQ112" i="6"/>
  <c r="AK112" i="6"/>
  <c r="AJ112" i="6"/>
  <c r="AI112" i="6"/>
  <c r="AH112" i="6"/>
  <c r="AG112" i="6"/>
  <c r="V112" i="6"/>
  <c r="U112" i="6"/>
  <c r="T112" i="6"/>
  <c r="S112" i="6"/>
  <c r="R112" i="6"/>
  <c r="Q112" i="6"/>
  <c r="P112" i="6"/>
  <c r="O112" i="6"/>
  <c r="N112" i="6"/>
  <c r="M112" i="6"/>
  <c r="L112" i="6"/>
  <c r="K112" i="6"/>
  <c r="J112" i="6"/>
  <c r="I112" i="6"/>
  <c r="H112" i="6"/>
  <c r="E112" i="6"/>
  <c r="C112" i="6"/>
  <c r="B112" i="6"/>
  <c r="A112" i="6"/>
  <c r="CI111" i="6"/>
  <c r="CH111" i="6"/>
  <c r="CG111" i="6"/>
  <c r="CF111" i="6"/>
  <c r="CE111" i="6"/>
  <c r="BO111" i="6"/>
  <c r="BN111" i="6"/>
  <c r="BM111" i="6"/>
  <c r="BL111" i="6"/>
  <c r="BK111" i="6"/>
  <c r="AU111" i="6"/>
  <c r="AT111" i="6"/>
  <c r="AS111" i="6"/>
  <c r="AR111" i="6"/>
  <c r="AQ111" i="6"/>
  <c r="AK111" i="6"/>
  <c r="AJ111" i="6"/>
  <c r="AI111" i="6"/>
  <c r="AH111" i="6"/>
  <c r="AG111" i="6"/>
  <c r="V111" i="6"/>
  <c r="U111" i="6"/>
  <c r="T111" i="6"/>
  <c r="S111" i="6"/>
  <c r="R111" i="6"/>
  <c r="Q111" i="6"/>
  <c r="P111" i="6"/>
  <c r="O111" i="6"/>
  <c r="N111" i="6"/>
  <c r="M111" i="6"/>
  <c r="L111" i="6"/>
  <c r="K111" i="6"/>
  <c r="J111" i="6"/>
  <c r="I111" i="6"/>
  <c r="H111" i="6"/>
  <c r="E111" i="6"/>
  <c r="C111" i="6"/>
  <c r="B111" i="6"/>
  <c r="A111" i="6"/>
  <c r="CI110" i="6"/>
  <c r="CH110" i="6"/>
  <c r="CG110" i="6"/>
  <c r="CF110" i="6"/>
  <c r="CE110" i="6"/>
  <c r="BO110" i="6"/>
  <c r="BN110" i="6"/>
  <c r="BM110" i="6"/>
  <c r="BL110" i="6"/>
  <c r="BK110" i="6"/>
  <c r="AU110" i="6"/>
  <c r="AT110" i="6"/>
  <c r="AS110" i="6"/>
  <c r="AR110" i="6"/>
  <c r="AQ110" i="6"/>
  <c r="AK110" i="6"/>
  <c r="AJ110" i="6"/>
  <c r="AI110" i="6"/>
  <c r="AH110" i="6"/>
  <c r="AG110" i="6"/>
  <c r="V110" i="6"/>
  <c r="U110" i="6"/>
  <c r="T110" i="6"/>
  <c r="S110" i="6"/>
  <c r="R110" i="6"/>
  <c r="Q110" i="6"/>
  <c r="P110" i="6"/>
  <c r="O110" i="6"/>
  <c r="N110" i="6"/>
  <c r="M110" i="6"/>
  <c r="L110" i="6"/>
  <c r="K110" i="6"/>
  <c r="J110" i="6"/>
  <c r="I110" i="6"/>
  <c r="H110" i="6"/>
  <c r="E110" i="6"/>
  <c r="C110" i="6"/>
  <c r="B110" i="6"/>
  <c r="A110" i="6"/>
  <c r="CI109" i="6"/>
  <c r="CH109" i="6"/>
  <c r="CG109" i="6"/>
  <c r="CF109" i="6"/>
  <c r="CE109" i="6"/>
  <c r="BO109" i="6"/>
  <c r="BN109" i="6"/>
  <c r="BM109" i="6"/>
  <c r="BL109" i="6"/>
  <c r="BK109" i="6"/>
  <c r="AU109" i="6"/>
  <c r="AT109" i="6"/>
  <c r="AS109" i="6"/>
  <c r="AR109" i="6"/>
  <c r="AQ109" i="6"/>
  <c r="AK109" i="6"/>
  <c r="AJ109" i="6"/>
  <c r="AI109" i="6"/>
  <c r="AH109" i="6"/>
  <c r="AG109" i="6"/>
  <c r="V109" i="6"/>
  <c r="U109" i="6"/>
  <c r="T109" i="6"/>
  <c r="S109" i="6"/>
  <c r="R109" i="6"/>
  <c r="Q109" i="6"/>
  <c r="P109" i="6"/>
  <c r="O109" i="6"/>
  <c r="N109" i="6"/>
  <c r="M109" i="6"/>
  <c r="L109" i="6"/>
  <c r="K109" i="6"/>
  <c r="J109" i="6"/>
  <c r="I109" i="6"/>
  <c r="H109" i="6"/>
  <c r="E109" i="6"/>
  <c r="C109" i="6"/>
  <c r="B109" i="6"/>
  <c r="A109" i="6"/>
  <c r="CI108" i="6"/>
  <c r="CH108" i="6"/>
  <c r="CG108" i="6"/>
  <c r="CF108" i="6"/>
  <c r="CE108" i="6"/>
  <c r="BO108" i="6"/>
  <c r="BN108" i="6"/>
  <c r="BM108" i="6"/>
  <c r="BL108" i="6"/>
  <c r="BK108" i="6"/>
  <c r="AU108" i="6"/>
  <c r="AT108" i="6"/>
  <c r="AS108" i="6"/>
  <c r="AR108" i="6"/>
  <c r="AQ108" i="6"/>
  <c r="AK108" i="6"/>
  <c r="AJ108" i="6"/>
  <c r="AI108" i="6"/>
  <c r="AH108" i="6"/>
  <c r="AG108" i="6"/>
  <c r="V108" i="6"/>
  <c r="U108" i="6"/>
  <c r="T108" i="6"/>
  <c r="S108" i="6"/>
  <c r="R108" i="6"/>
  <c r="Q108" i="6"/>
  <c r="P108" i="6"/>
  <c r="O108" i="6"/>
  <c r="N108" i="6"/>
  <c r="M108" i="6"/>
  <c r="L108" i="6"/>
  <c r="K108" i="6"/>
  <c r="J108" i="6"/>
  <c r="I108" i="6"/>
  <c r="H108" i="6"/>
  <c r="E108" i="6"/>
  <c r="C108" i="6"/>
  <c r="B108" i="6"/>
  <c r="A108" i="6"/>
  <c r="CI107" i="6"/>
  <c r="CH107" i="6"/>
  <c r="CG107" i="6"/>
  <c r="CF107" i="6"/>
  <c r="CE107" i="6"/>
  <c r="BO107" i="6"/>
  <c r="BN107" i="6"/>
  <c r="BM107" i="6"/>
  <c r="BL107" i="6"/>
  <c r="BK107" i="6"/>
  <c r="AU107" i="6"/>
  <c r="AT107" i="6"/>
  <c r="AS107" i="6"/>
  <c r="AR107" i="6"/>
  <c r="AQ107" i="6"/>
  <c r="AK107" i="6"/>
  <c r="AJ107" i="6"/>
  <c r="AI107" i="6"/>
  <c r="AH107" i="6"/>
  <c r="AG107" i="6"/>
  <c r="V107" i="6"/>
  <c r="U107" i="6"/>
  <c r="T107" i="6"/>
  <c r="S107" i="6"/>
  <c r="R107" i="6"/>
  <c r="Q107" i="6"/>
  <c r="P107" i="6"/>
  <c r="O107" i="6"/>
  <c r="N107" i="6"/>
  <c r="M107" i="6"/>
  <c r="L107" i="6"/>
  <c r="K107" i="6"/>
  <c r="J107" i="6"/>
  <c r="I107" i="6"/>
  <c r="H107" i="6"/>
  <c r="E107" i="6"/>
  <c r="C107" i="6"/>
  <c r="B107" i="6"/>
  <c r="A107" i="6"/>
  <c r="CI106" i="6"/>
  <c r="CH106" i="6"/>
  <c r="CG106" i="6"/>
  <c r="CF106" i="6"/>
  <c r="CE106" i="6"/>
  <c r="BO106" i="6"/>
  <c r="BN106" i="6"/>
  <c r="BM106" i="6"/>
  <c r="BL106" i="6"/>
  <c r="BK106" i="6"/>
  <c r="AU106" i="6"/>
  <c r="AT106" i="6"/>
  <c r="AS106" i="6"/>
  <c r="AR106" i="6"/>
  <c r="AQ106" i="6"/>
  <c r="AK106" i="6"/>
  <c r="AJ106" i="6"/>
  <c r="AI106" i="6"/>
  <c r="AH106" i="6"/>
  <c r="AG106" i="6"/>
  <c r="V106" i="6"/>
  <c r="U106" i="6"/>
  <c r="T106" i="6"/>
  <c r="S106" i="6"/>
  <c r="R106" i="6"/>
  <c r="Q106" i="6"/>
  <c r="P106" i="6"/>
  <c r="O106" i="6"/>
  <c r="N106" i="6"/>
  <c r="M106" i="6"/>
  <c r="L106" i="6"/>
  <c r="K106" i="6"/>
  <c r="J106" i="6"/>
  <c r="I106" i="6"/>
  <c r="H106" i="6"/>
  <c r="E106" i="6"/>
  <c r="C106" i="6"/>
  <c r="B106" i="6"/>
  <c r="A106" i="6"/>
  <c r="CI105" i="6"/>
  <c r="CH105" i="6"/>
  <c r="CG105" i="6"/>
  <c r="CF105" i="6"/>
  <c r="CE105" i="6"/>
  <c r="BO105" i="6"/>
  <c r="BN105" i="6"/>
  <c r="BM105" i="6"/>
  <c r="BL105" i="6"/>
  <c r="BK105" i="6"/>
  <c r="AU105" i="6"/>
  <c r="AT105" i="6"/>
  <c r="AS105" i="6"/>
  <c r="AR105" i="6"/>
  <c r="AQ105" i="6"/>
  <c r="AK105" i="6"/>
  <c r="AJ105" i="6"/>
  <c r="AI105" i="6"/>
  <c r="AH105" i="6"/>
  <c r="AG105" i="6"/>
  <c r="V105" i="6"/>
  <c r="U105" i="6"/>
  <c r="T105" i="6"/>
  <c r="S105" i="6"/>
  <c r="R105" i="6"/>
  <c r="Q105" i="6"/>
  <c r="P105" i="6"/>
  <c r="O105" i="6"/>
  <c r="N105" i="6"/>
  <c r="M105" i="6"/>
  <c r="L105" i="6"/>
  <c r="K105" i="6"/>
  <c r="J105" i="6"/>
  <c r="I105" i="6"/>
  <c r="H105" i="6"/>
  <c r="E105" i="6"/>
  <c r="C105" i="6"/>
  <c r="B105" i="6"/>
  <c r="A105" i="6"/>
  <c r="CI104" i="6"/>
  <c r="CH104" i="6"/>
  <c r="CG104" i="6"/>
  <c r="CF104" i="6"/>
  <c r="CE104" i="6"/>
  <c r="BO104" i="6"/>
  <c r="BN104" i="6"/>
  <c r="BM104" i="6"/>
  <c r="BL104" i="6"/>
  <c r="BK104" i="6"/>
  <c r="AU104" i="6"/>
  <c r="AT104" i="6"/>
  <c r="AS104" i="6"/>
  <c r="AR104" i="6"/>
  <c r="AQ104" i="6"/>
  <c r="AK104" i="6"/>
  <c r="AJ104" i="6"/>
  <c r="AI104" i="6"/>
  <c r="AH104" i="6"/>
  <c r="AG104" i="6"/>
  <c r="V104" i="6"/>
  <c r="U104" i="6"/>
  <c r="T104" i="6"/>
  <c r="S104" i="6"/>
  <c r="R104" i="6"/>
  <c r="Q104" i="6"/>
  <c r="P104" i="6"/>
  <c r="O104" i="6"/>
  <c r="N104" i="6"/>
  <c r="M104" i="6"/>
  <c r="L104" i="6"/>
  <c r="K104" i="6"/>
  <c r="J104" i="6"/>
  <c r="I104" i="6"/>
  <c r="H104" i="6"/>
  <c r="E104" i="6"/>
  <c r="C104" i="6"/>
  <c r="B104" i="6"/>
  <c r="A104" i="6"/>
  <c r="CI103" i="6"/>
  <c r="CH103" i="6"/>
  <c r="CG103" i="6"/>
  <c r="CF103" i="6"/>
  <c r="CE103" i="6"/>
  <c r="BO103" i="6"/>
  <c r="BN103" i="6"/>
  <c r="BM103" i="6"/>
  <c r="BL103" i="6"/>
  <c r="BK103" i="6"/>
  <c r="AU103" i="6"/>
  <c r="AT103" i="6"/>
  <c r="AS103" i="6"/>
  <c r="AR103" i="6"/>
  <c r="AQ103" i="6"/>
  <c r="AK103" i="6"/>
  <c r="AJ103" i="6"/>
  <c r="AI103" i="6"/>
  <c r="AH103" i="6"/>
  <c r="AG103" i="6"/>
  <c r="V103" i="6"/>
  <c r="U103" i="6"/>
  <c r="T103" i="6"/>
  <c r="S103" i="6"/>
  <c r="R103" i="6"/>
  <c r="Q103" i="6"/>
  <c r="P103" i="6"/>
  <c r="O103" i="6"/>
  <c r="N103" i="6"/>
  <c r="M103" i="6"/>
  <c r="L103" i="6"/>
  <c r="K103" i="6"/>
  <c r="J103" i="6"/>
  <c r="I103" i="6"/>
  <c r="H103" i="6"/>
  <c r="E103" i="6"/>
  <c r="C103" i="6"/>
  <c r="B103" i="6"/>
  <c r="A103" i="6"/>
  <c r="CI102" i="6"/>
  <c r="CH102" i="6"/>
  <c r="CG102" i="6"/>
  <c r="CF102" i="6"/>
  <c r="CE102" i="6"/>
  <c r="BO102" i="6"/>
  <c r="BN102" i="6"/>
  <c r="BM102" i="6"/>
  <c r="BL102" i="6"/>
  <c r="BK102" i="6"/>
  <c r="AU102" i="6"/>
  <c r="AT102" i="6"/>
  <c r="AS102" i="6"/>
  <c r="AR102" i="6"/>
  <c r="AQ102" i="6"/>
  <c r="AK102" i="6"/>
  <c r="AJ102" i="6"/>
  <c r="AI102" i="6"/>
  <c r="AH102" i="6"/>
  <c r="AG102" i="6"/>
  <c r="V102" i="6"/>
  <c r="U102" i="6"/>
  <c r="T102" i="6"/>
  <c r="S102" i="6"/>
  <c r="R102" i="6"/>
  <c r="Q102" i="6"/>
  <c r="P102" i="6"/>
  <c r="O102" i="6"/>
  <c r="N102" i="6"/>
  <c r="M102" i="6"/>
  <c r="L102" i="6"/>
  <c r="K102" i="6"/>
  <c r="J102" i="6"/>
  <c r="I102" i="6"/>
  <c r="H102" i="6"/>
  <c r="E102" i="6"/>
  <c r="C102" i="6"/>
  <c r="B102" i="6"/>
  <c r="A102" i="6"/>
  <c r="CI101" i="6"/>
  <c r="CH101" i="6"/>
  <c r="CG101" i="6"/>
  <c r="CF101" i="6"/>
  <c r="CE101" i="6"/>
  <c r="BO101" i="6"/>
  <c r="BN101" i="6"/>
  <c r="BM101" i="6"/>
  <c r="BL101" i="6"/>
  <c r="BK101" i="6"/>
  <c r="AU101" i="6"/>
  <c r="AT101" i="6"/>
  <c r="AS101" i="6"/>
  <c r="AR101" i="6"/>
  <c r="AQ101" i="6"/>
  <c r="AK101" i="6"/>
  <c r="AJ101" i="6"/>
  <c r="AI101" i="6"/>
  <c r="AH101" i="6"/>
  <c r="AG101" i="6"/>
  <c r="V101" i="6"/>
  <c r="U101" i="6"/>
  <c r="T101" i="6"/>
  <c r="S101" i="6"/>
  <c r="R101" i="6"/>
  <c r="Q101" i="6"/>
  <c r="P101" i="6"/>
  <c r="O101" i="6"/>
  <c r="N101" i="6"/>
  <c r="M101" i="6"/>
  <c r="L101" i="6"/>
  <c r="K101" i="6"/>
  <c r="J101" i="6"/>
  <c r="I101" i="6"/>
  <c r="H101" i="6"/>
  <c r="E101" i="6"/>
  <c r="C101" i="6"/>
  <c r="B101" i="6"/>
  <c r="A101" i="6"/>
  <c r="CI100" i="6"/>
  <c r="CH100" i="6"/>
  <c r="CG100" i="6"/>
  <c r="CF100" i="6"/>
  <c r="CE100" i="6"/>
  <c r="BO100" i="6"/>
  <c r="BN100" i="6"/>
  <c r="BM100" i="6"/>
  <c r="BL100" i="6"/>
  <c r="BK100" i="6"/>
  <c r="AU100" i="6"/>
  <c r="AT100" i="6"/>
  <c r="AS100" i="6"/>
  <c r="AR100" i="6"/>
  <c r="AQ100" i="6"/>
  <c r="AK100" i="6"/>
  <c r="AJ100" i="6"/>
  <c r="AI100" i="6"/>
  <c r="AH100" i="6"/>
  <c r="AG100" i="6"/>
  <c r="V100" i="6"/>
  <c r="U100" i="6"/>
  <c r="T100" i="6"/>
  <c r="S100" i="6"/>
  <c r="R100" i="6"/>
  <c r="Q100" i="6"/>
  <c r="P100" i="6"/>
  <c r="O100" i="6"/>
  <c r="N100" i="6"/>
  <c r="M100" i="6"/>
  <c r="L100" i="6"/>
  <c r="K100" i="6"/>
  <c r="J100" i="6"/>
  <c r="I100" i="6"/>
  <c r="H100" i="6"/>
  <c r="E100" i="6"/>
  <c r="C100" i="6"/>
  <c r="B100" i="6"/>
  <c r="A100" i="6"/>
  <c r="CI99" i="6"/>
  <c r="CH99" i="6"/>
  <c r="CG99" i="6"/>
  <c r="CF99" i="6"/>
  <c r="CE99" i="6"/>
  <c r="BO99" i="6"/>
  <c r="BN99" i="6"/>
  <c r="BM99" i="6"/>
  <c r="BL99" i="6"/>
  <c r="BK99" i="6"/>
  <c r="AU99" i="6"/>
  <c r="AT99" i="6"/>
  <c r="AS99" i="6"/>
  <c r="AR99" i="6"/>
  <c r="AQ99" i="6"/>
  <c r="AK99" i="6"/>
  <c r="AJ99" i="6"/>
  <c r="AI99" i="6"/>
  <c r="AH99" i="6"/>
  <c r="AG99" i="6"/>
  <c r="V99" i="6"/>
  <c r="U99" i="6"/>
  <c r="T99" i="6"/>
  <c r="S99" i="6"/>
  <c r="R99" i="6"/>
  <c r="Q99" i="6"/>
  <c r="P99" i="6"/>
  <c r="O99" i="6"/>
  <c r="N99" i="6"/>
  <c r="M99" i="6"/>
  <c r="L99" i="6"/>
  <c r="K99" i="6"/>
  <c r="J99" i="6"/>
  <c r="I99" i="6"/>
  <c r="H99" i="6"/>
  <c r="E99" i="6"/>
  <c r="C99" i="6"/>
  <c r="B99" i="6"/>
  <c r="A99" i="6"/>
  <c r="CI98" i="6"/>
  <c r="CH98" i="6"/>
  <c r="CG98" i="6"/>
  <c r="CF98" i="6"/>
  <c r="CE98" i="6"/>
  <c r="BO98" i="6"/>
  <c r="BN98" i="6"/>
  <c r="BM98" i="6"/>
  <c r="BL98" i="6"/>
  <c r="BK98" i="6"/>
  <c r="AU98" i="6"/>
  <c r="AT98" i="6"/>
  <c r="AS98" i="6"/>
  <c r="AR98" i="6"/>
  <c r="AQ98" i="6"/>
  <c r="AK98" i="6"/>
  <c r="AJ98" i="6"/>
  <c r="AI98" i="6"/>
  <c r="AH98" i="6"/>
  <c r="AG98" i="6"/>
  <c r="V98" i="6"/>
  <c r="U98" i="6"/>
  <c r="T98" i="6"/>
  <c r="S98" i="6"/>
  <c r="R98" i="6"/>
  <c r="Q98" i="6"/>
  <c r="P98" i="6"/>
  <c r="O98" i="6"/>
  <c r="N98" i="6"/>
  <c r="M98" i="6"/>
  <c r="L98" i="6"/>
  <c r="K98" i="6"/>
  <c r="J98" i="6"/>
  <c r="I98" i="6"/>
  <c r="H98" i="6"/>
  <c r="E98" i="6"/>
  <c r="C98" i="6"/>
  <c r="B98" i="6"/>
  <c r="A98" i="6"/>
  <c r="CI97" i="6"/>
  <c r="CH97" i="6"/>
  <c r="CG97" i="6"/>
  <c r="CF97" i="6"/>
  <c r="CE97" i="6"/>
  <c r="BO97" i="6"/>
  <c r="BN97" i="6"/>
  <c r="BM97" i="6"/>
  <c r="BL97" i="6"/>
  <c r="BK97" i="6"/>
  <c r="AU97" i="6"/>
  <c r="AT97" i="6"/>
  <c r="AS97" i="6"/>
  <c r="AR97" i="6"/>
  <c r="AQ97" i="6"/>
  <c r="AK97" i="6"/>
  <c r="AJ97" i="6"/>
  <c r="AI97" i="6"/>
  <c r="AH97" i="6"/>
  <c r="AG97" i="6"/>
  <c r="V97" i="6"/>
  <c r="U97" i="6"/>
  <c r="T97" i="6"/>
  <c r="S97" i="6"/>
  <c r="R97" i="6"/>
  <c r="Q97" i="6"/>
  <c r="P97" i="6"/>
  <c r="O97" i="6"/>
  <c r="N97" i="6"/>
  <c r="M97" i="6"/>
  <c r="L97" i="6"/>
  <c r="K97" i="6"/>
  <c r="J97" i="6"/>
  <c r="I97" i="6"/>
  <c r="H97" i="6"/>
  <c r="E97" i="6"/>
  <c r="C97" i="6"/>
  <c r="B97" i="6"/>
  <c r="A97" i="6"/>
  <c r="CI96" i="6"/>
  <c r="CH96" i="6"/>
  <c r="CG96" i="6"/>
  <c r="CF96" i="6"/>
  <c r="CE96" i="6"/>
  <c r="BO96" i="6"/>
  <c r="BN96" i="6"/>
  <c r="BM96" i="6"/>
  <c r="BL96" i="6"/>
  <c r="BK96" i="6"/>
  <c r="AU96" i="6"/>
  <c r="AT96" i="6"/>
  <c r="AS96" i="6"/>
  <c r="AR96" i="6"/>
  <c r="AQ96" i="6"/>
  <c r="AK96" i="6"/>
  <c r="AJ96" i="6"/>
  <c r="AI96" i="6"/>
  <c r="AH96" i="6"/>
  <c r="AG96" i="6"/>
  <c r="V96" i="6"/>
  <c r="U96" i="6"/>
  <c r="T96" i="6"/>
  <c r="S96" i="6"/>
  <c r="R96" i="6"/>
  <c r="Q96" i="6"/>
  <c r="P96" i="6"/>
  <c r="O96" i="6"/>
  <c r="N96" i="6"/>
  <c r="M96" i="6"/>
  <c r="L96" i="6"/>
  <c r="K96" i="6"/>
  <c r="J96" i="6"/>
  <c r="I96" i="6"/>
  <c r="H96" i="6"/>
  <c r="E96" i="6"/>
  <c r="C96" i="6"/>
  <c r="B96" i="6"/>
  <c r="A96" i="6"/>
  <c r="CI95" i="6"/>
  <c r="CH95" i="6"/>
  <c r="CG95" i="6"/>
  <c r="CF95" i="6"/>
  <c r="CE95" i="6"/>
  <c r="BO95" i="6"/>
  <c r="BN95" i="6"/>
  <c r="BM95" i="6"/>
  <c r="BL95" i="6"/>
  <c r="BK95" i="6"/>
  <c r="AU95" i="6"/>
  <c r="AT95" i="6"/>
  <c r="AS95" i="6"/>
  <c r="AR95" i="6"/>
  <c r="AQ95" i="6"/>
  <c r="AK95" i="6"/>
  <c r="AJ95" i="6"/>
  <c r="AI95" i="6"/>
  <c r="AH95" i="6"/>
  <c r="AG95" i="6"/>
  <c r="V95" i="6"/>
  <c r="U95" i="6"/>
  <c r="T95" i="6"/>
  <c r="S95" i="6"/>
  <c r="R95" i="6"/>
  <c r="Q95" i="6"/>
  <c r="P95" i="6"/>
  <c r="O95" i="6"/>
  <c r="N95" i="6"/>
  <c r="M95" i="6"/>
  <c r="L95" i="6"/>
  <c r="K95" i="6"/>
  <c r="J95" i="6"/>
  <c r="I95" i="6"/>
  <c r="H95" i="6"/>
  <c r="E95" i="6"/>
  <c r="C95" i="6"/>
  <c r="B95" i="6"/>
  <c r="A95" i="6"/>
  <c r="CI94" i="6"/>
  <c r="CH94" i="6"/>
  <c r="CG94" i="6"/>
  <c r="CF94" i="6"/>
  <c r="CE94" i="6"/>
  <c r="BO94" i="6"/>
  <c r="BN94" i="6"/>
  <c r="BM94" i="6"/>
  <c r="BL94" i="6"/>
  <c r="BK94" i="6"/>
  <c r="AU94" i="6"/>
  <c r="AT94" i="6"/>
  <c r="AS94" i="6"/>
  <c r="AR94" i="6"/>
  <c r="AQ94" i="6"/>
  <c r="AK94" i="6"/>
  <c r="AJ94" i="6"/>
  <c r="AI94" i="6"/>
  <c r="AH94" i="6"/>
  <c r="AG94" i="6"/>
  <c r="V94" i="6"/>
  <c r="U94" i="6"/>
  <c r="T94" i="6"/>
  <c r="S94" i="6"/>
  <c r="R94" i="6"/>
  <c r="Q94" i="6"/>
  <c r="P94" i="6"/>
  <c r="O94" i="6"/>
  <c r="N94" i="6"/>
  <c r="M94" i="6"/>
  <c r="L94" i="6"/>
  <c r="K94" i="6"/>
  <c r="J94" i="6"/>
  <c r="I94" i="6"/>
  <c r="H94" i="6"/>
  <c r="E94" i="6"/>
  <c r="C94" i="6"/>
  <c r="B94" i="6"/>
  <c r="A94" i="6"/>
  <c r="CI93" i="6"/>
  <c r="CH93" i="6"/>
  <c r="CG93" i="6"/>
  <c r="CF93" i="6"/>
  <c r="CE93" i="6"/>
  <c r="BO93" i="6"/>
  <c r="BN93" i="6"/>
  <c r="BM93" i="6"/>
  <c r="BL93" i="6"/>
  <c r="BK93" i="6"/>
  <c r="AU93" i="6"/>
  <c r="AT93" i="6"/>
  <c r="AS93" i="6"/>
  <c r="AR93" i="6"/>
  <c r="AQ93" i="6"/>
  <c r="AK93" i="6"/>
  <c r="AJ93" i="6"/>
  <c r="AI93" i="6"/>
  <c r="AH93" i="6"/>
  <c r="AG93" i="6"/>
  <c r="V93" i="6"/>
  <c r="U93" i="6"/>
  <c r="T93" i="6"/>
  <c r="S93" i="6"/>
  <c r="R93" i="6"/>
  <c r="Q93" i="6"/>
  <c r="P93" i="6"/>
  <c r="O93" i="6"/>
  <c r="N93" i="6"/>
  <c r="M93" i="6"/>
  <c r="L93" i="6"/>
  <c r="K93" i="6"/>
  <c r="J93" i="6"/>
  <c r="I93" i="6"/>
  <c r="H93" i="6"/>
  <c r="E93" i="6"/>
  <c r="C93" i="6"/>
  <c r="B93" i="6"/>
  <c r="A93" i="6"/>
  <c r="CI92" i="6"/>
  <c r="CH92" i="6"/>
  <c r="CG92" i="6"/>
  <c r="CF92" i="6"/>
  <c r="CE92" i="6"/>
  <c r="BO92" i="6"/>
  <c r="BN92" i="6"/>
  <c r="BM92" i="6"/>
  <c r="BL92" i="6"/>
  <c r="BK92" i="6"/>
  <c r="AU92" i="6"/>
  <c r="AT92" i="6"/>
  <c r="AS92" i="6"/>
  <c r="AR92" i="6"/>
  <c r="AQ92" i="6"/>
  <c r="AK92" i="6"/>
  <c r="AJ92" i="6"/>
  <c r="AI92" i="6"/>
  <c r="AH92" i="6"/>
  <c r="AG92" i="6"/>
  <c r="V92" i="6"/>
  <c r="U92" i="6"/>
  <c r="T92" i="6"/>
  <c r="S92" i="6"/>
  <c r="R92" i="6"/>
  <c r="Q92" i="6"/>
  <c r="P92" i="6"/>
  <c r="O92" i="6"/>
  <c r="N92" i="6"/>
  <c r="M92" i="6"/>
  <c r="L92" i="6"/>
  <c r="K92" i="6"/>
  <c r="J92" i="6"/>
  <c r="I92" i="6"/>
  <c r="H92" i="6"/>
  <c r="E92" i="6"/>
  <c r="C92" i="6"/>
  <c r="B92" i="6"/>
  <c r="A92" i="6"/>
  <c r="CI91" i="6"/>
  <c r="CH91" i="6"/>
  <c r="CG91" i="6"/>
  <c r="CF91" i="6"/>
  <c r="CE91" i="6"/>
  <c r="BO91" i="6"/>
  <c r="BN91" i="6"/>
  <c r="BM91" i="6"/>
  <c r="BL91" i="6"/>
  <c r="BK91" i="6"/>
  <c r="AU91" i="6"/>
  <c r="AT91" i="6"/>
  <c r="AS91" i="6"/>
  <c r="AR91" i="6"/>
  <c r="AQ91" i="6"/>
  <c r="AK91" i="6"/>
  <c r="AJ91" i="6"/>
  <c r="AI91" i="6"/>
  <c r="AH91" i="6"/>
  <c r="AG91" i="6"/>
  <c r="V91" i="6"/>
  <c r="U91" i="6"/>
  <c r="T91" i="6"/>
  <c r="S91" i="6"/>
  <c r="R91" i="6"/>
  <c r="Q91" i="6"/>
  <c r="P91" i="6"/>
  <c r="O91" i="6"/>
  <c r="N91" i="6"/>
  <c r="M91" i="6"/>
  <c r="L91" i="6"/>
  <c r="K91" i="6"/>
  <c r="J91" i="6"/>
  <c r="I91" i="6"/>
  <c r="H91" i="6"/>
  <c r="E91" i="6"/>
  <c r="C91" i="6"/>
  <c r="B91" i="6"/>
  <c r="A91" i="6"/>
  <c r="CI90" i="6"/>
  <c r="CH90" i="6"/>
  <c r="CG90" i="6"/>
  <c r="CF90" i="6"/>
  <c r="CE90" i="6"/>
  <c r="BO90" i="6"/>
  <c r="BN90" i="6"/>
  <c r="BM90" i="6"/>
  <c r="BL90" i="6"/>
  <c r="BK90" i="6"/>
  <c r="AU90" i="6"/>
  <c r="AT90" i="6"/>
  <c r="AS90" i="6"/>
  <c r="AR90" i="6"/>
  <c r="AQ90" i="6"/>
  <c r="AK90" i="6"/>
  <c r="AJ90" i="6"/>
  <c r="AI90" i="6"/>
  <c r="AH90" i="6"/>
  <c r="AG90" i="6"/>
  <c r="V90" i="6"/>
  <c r="U90" i="6"/>
  <c r="T90" i="6"/>
  <c r="S90" i="6"/>
  <c r="R90" i="6"/>
  <c r="Q90" i="6"/>
  <c r="P90" i="6"/>
  <c r="O90" i="6"/>
  <c r="N90" i="6"/>
  <c r="M90" i="6"/>
  <c r="L90" i="6"/>
  <c r="K90" i="6"/>
  <c r="J90" i="6"/>
  <c r="I90" i="6"/>
  <c r="H90" i="6"/>
  <c r="E90" i="6"/>
  <c r="C90" i="6"/>
  <c r="B90" i="6"/>
  <c r="A90" i="6"/>
  <c r="CI89" i="6"/>
  <c r="CH89" i="6"/>
  <c r="CG89" i="6"/>
  <c r="CF89" i="6"/>
  <c r="CE89" i="6"/>
  <c r="BO89" i="6"/>
  <c r="BN89" i="6"/>
  <c r="BM89" i="6"/>
  <c r="BL89" i="6"/>
  <c r="BK89" i="6"/>
  <c r="AU89" i="6"/>
  <c r="AT89" i="6"/>
  <c r="AS89" i="6"/>
  <c r="AR89" i="6"/>
  <c r="AQ89" i="6"/>
  <c r="AK89" i="6"/>
  <c r="AJ89" i="6"/>
  <c r="AI89" i="6"/>
  <c r="AH89" i="6"/>
  <c r="AG89" i="6"/>
  <c r="V89" i="6"/>
  <c r="U89" i="6"/>
  <c r="T89" i="6"/>
  <c r="S89" i="6"/>
  <c r="R89" i="6"/>
  <c r="Q89" i="6"/>
  <c r="P89" i="6"/>
  <c r="O89" i="6"/>
  <c r="N89" i="6"/>
  <c r="M89" i="6"/>
  <c r="L89" i="6"/>
  <c r="K89" i="6"/>
  <c r="J89" i="6"/>
  <c r="I89" i="6"/>
  <c r="H89" i="6"/>
  <c r="E89" i="6"/>
  <c r="C89" i="6"/>
  <c r="B89" i="6"/>
  <c r="A89" i="6"/>
  <c r="CI88" i="6"/>
  <c r="CH88" i="6"/>
  <c r="CG88" i="6"/>
  <c r="CF88" i="6"/>
  <c r="CE88" i="6"/>
  <c r="BO88" i="6"/>
  <c r="BN88" i="6"/>
  <c r="BM88" i="6"/>
  <c r="BL88" i="6"/>
  <c r="BK88" i="6"/>
  <c r="AU88" i="6"/>
  <c r="AT88" i="6"/>
  <c r="AS88" i="6"/>
  <c r="AR88" i="6"/>
  <c r="AQ88" i="6"/>
  <c r="AK88" i="6"/>
  <c r="AJ88" i="6"/>
  <c r="AI88" i="6"/>
  <c r="AH88" i="6"/>
  <c r="AG88" i="6"/>
  <c r="V88" i="6"/>
  <c r="U88" i="6"/>
  <c r="T88" i="6"/>
  <c r="S88" i="6"/>
  <c r="R88" i="6"/>
  <c r="Q88" i="6"/>
  <c r="P88" i="6"/>
  <c r="O88" i="6"/>
  <c r="N88" i="6"/>
  <c r="M88" i="6"/>
  <c r="L88" i="6"/>
  <c r="K88" i="6"/>
  <c r="J88" i="6"/>
  <c r="I88" i="6"/>
  <c r="H88" i="6"/>
  <c r="E88" i="6"/>
  <c r="C88" i="6"/>
  <c r="B88" i="6"/>
  <c r="A88" i="6"/>
  <c r="CI87" i="6"/>
  <c r="CH87" i="6"/>
  <c r="CG87" i="6"/>
  <c r="CF87" i="6"/>
  <c r="CE87" i="6"/>
  <c r="BO87" i="6"/>
  <c r="BN87" i="6"/>
  <c r="BM87" i="6"/>
  <c r="BL87" i="6"/>
  <c r="BK87" i="6"/>
  <c r="AU87" i="6"/>
  <c r="AT87" i="6"/>
  <c r="AS87" i="6"/>
  <c r="AR87" i="6"/>
  <c r="AQ87" i="6"/>
  <c r="AK87" i="6"/>
  <c r="AJ87" i="6"/>
  <c r="AI87" i="6"/>
  <c r="AH87" i="6"/>
  <c r="AG87" i="6"/>
  <c r="V87" i="6"/>
  <c r="U87" i="6"/>
  <c r="T87" i="6"/>
  <c r="S87" i="6"/>
  <c r="R87" i="6"/>
  <c r="Q87" i="6"/>
  <c r="P87" i="6"/>
  <c r="O87" i="6"/>
  <c r="N87" i="6"/>
  <c r="M87" i="6"/>
  <c r="L87" i="6"/>
  <c r="K87" i="6"/>
  <c r="J87" i="6"/>
  <c r="I87" i="6"/>
  <c r="H87" i="6"/>
  <c r="E87" i="6"/>
  <c r="C87" i="6"/>
  <c r="B87" i="6"/>
  <c r="A87" i="6"/>
  <c r="CI86" i="6"/>
  <c r="CH86" i="6"/>
  <c r="CG86" i="6"/>
  <c r="CF86" i="6"/>
  <c r="CE86" i="6"/>
  <c r="BO86" i="6"/>
  <c r="BN86" i="6"/>
  <c r="BM86" i="6"/>
  <c r="BL86" i="6"/>
  <c r="BK86" i="6"/>
  <c r="AU86" i="6"/>
  <c r="AT86" i="6"/>
  <c r="AS86" i="6"/>
  <c r="AR86" i="6"/>
  <c r="AQ86" i="6"/>
  <c r="AK86" i="6"/>
  <c r="AJ86" i="6"/>
  <c r="AI86" i="6"/>
  <c r="AH86" i="6"/>
  <c r="AG86" i="6"/>
  <c r="V86" i="6"/>
  <c r="U86" i="6"/>
  <c r="T86" i="6"/>
  <c r="S86" i="6"/>
  <c r="R86" i="6"/>
  <c r="Q86" i="6"/>
  <c r="P86" i="6"/>
  <c r="O86" i="6"/>
  <c r="N86" i="6"/>
  <c r="M86" i="6"/>
  <c r="L86" i="6"/>
  <c r="K86" i="6"/>
  <c r="J86" i="6"/>
  <c r="I86" i="6"/>
  <c r="H86" i="6"/>
  <c r="E86" i="6"/>
  <c r="C86" i="6"/>
  <c r="B86" i="6"/>
  <c r="A86" i="6"/>
  <c r="CI85" i="6"/>
  <c r="CH85" i="6"/>
  <c r="CG85" i="6"/>
  <c r="CF85" i="6"/>
  <c r="CE85" i="6"/>
  <c r="BO85" i="6"/>
  <c r="BN85" i="6"/>
  <c r="BM85" i="6"/>
  <c r="BL85" i="6"/>
  <c r="BK85" i="6"/>
  <c r="AU85" i="6"/>
  <c r="AT85" i="6"/>
  <c r="AS85" i="6"/>
  <c r="AR85" i="6"/>
  <c r="AQ85" i="6"/>
  <c r="AK85" i="6"/>
  <c r="AJ85" i="6"/>
  <c r="AI85" i="6"/>
  <c r="AH85" i="6"/>
  <c r="AG85" i="6"/>
  <c r="V85" i="6"/>
  <c r="U85" i="6"/>
  <c r="T85" i="6"/>
  <c r="S85" i="6"/>
  <c r="R85" i="6"/>
  <c r="Q85" i="6"/>
  <c r="P85" i="6"/>
  <c r="O85" i="6"/>
  <c r="N85" i="6"/>
  <c r="M85" i="6"/>
  <c r="L85" i="6"/>
  <c r="K85" i="6"/>
  <c r="J85" i="6"/>
  <c r="I85" i="6"/>
  <c r="H85" i="6"/>
  <c r="E85" i="6"/>
  <c r="C85" i="6"/>
  <c r="B85" i="6"/>
  <c r="A85" i="6"/>
  <c r="CI84" i="6"/>
  <c r="CH84" i="6"/>
  <c r="CG84" i="6"/>
  <c r="CF84" i="6"/>
  <c r="CE84" i="6"/>
  <c r="BO84" i="6"/>
  <c r="BN84" i="6"/>
  <c r="BM84" i="6"/>
  <c r="BL84" i="6"/>
  <c r="BK84" i="6"/>
  <c r="AU84" i="6"/>
  <c r="AT84" i="6"/>
  <c r="AS84" i="6"/>
  <c r="AR84" i="6"/>
  <c r="AQ84" i="6"/>
  <c r="AK84" i="6"/>
  <c r="AJ84" i="6"/>
  <c r="AI84" i="6"/>
  <c r="AH84" i="6"/>
  <c r="AG84" i="6"/>
  <c r="V84" i="6"/>
  <c r="U84" i="6"/>
  <c r="T84" i="6"/>
  <c r="S84" i="6"/>
  <c r="R84" i="6"/>
  <c r="Q84" i="6"/>
  <c r="P84" i="6"/>
  <c r="O84" i="6"/>
  <c r="N84" i="6"/>
  <c r="M84" i="6"/>
  <c r="L84" i="6"/>
  <c r="K84" i="6"/>
  <c r="J84" i="6"/>
  <c r="I84" i="6"/>
  <c r="H84" i="6"/>
  <c r="E84" i="6"/>
  <c r="C84" i="6"/>
  <c r="B84" i="6"/>
  <c r="A84" i="6"/>
  <c r="CI83" i="6"/>
  <c r="CH83" i="6"/>
  <c r="CG83" i="6"/>
  <c r="CF83" i="6"/>
  <c r="CE83" i="6"/>
  <c r="BO83" i="6"/>
  <c r="BN83" i="6"/>
  <c r="BM83" i="6"/>
  <c r="BL83" i="6"/>
  <c r="BK83" i="6"/>
  <c r="AU83" i="6"/>
  <c r="AT83" i="6"/>
  <c r="AS83" i="6"/>
  <c r="AR83" i="6"/>
  <c r="AQ83" i="6"/>
  <c r="AK83" i="6"/>
  <c r="AJ83" i="6"/>
  <c r="AI83" i="6"/>
  <c r="AH83" i="6"/>
  <c r="AG83" i="6"/>
  <c r="V83" i="6"/>
  <c r="U83" i="6"/>
  <c r="T83" i="6"/>
  <c r="S83" i="6"/>
  <c r="R83" i="6"/>
  <c r="Q83" i="6"/>
  <c r="P83" i="6"/>
  <c r="O83" i="6"/>
  <c r="N83" i="6"/>
  <c r="M83" i="6"/>
  <c r="L83" i="6"/>
  <c r="K83" i="6"/>
  <c r="J83" i="6"/>
  <c r="I83" i="6"/>
  <c r="H83" i="6"/>
  <c r="E83" i="6"/>
  <c r="C83" i="6"/>
  <c r="B83" i="6"/>
  <c r="A83" i="6"/>
  <c r="CI82" i="6"/>
  <c r="CH82" i="6"/>
  <c r="CG82" i="6"/>
  <c r="CF82" i="6"/>
  <c r="CE82" i="6"/>
  <c r="BO82" i="6"/>
  <c r="BN82" i="6"/>
  <c r="BM82" i="6"/>
  <c r="BL82" i="6"/>
  <c r="BK82" i="6"/>
  <c r="AU82" i="6"/>
  <c r="AT82" i="6"/>
  <c r="AS82" i="6"/>
  <c r="AR82" i="6"/>
  <c r="AQ82" i="6"/>
  <c r="AK82" i="6"/>
  <c r="AJ82" i="6"/>
  <c r="AI82" i="6"/>
  <c r="AH82" i="6"/>
  <c r="AG82" i="6"/>
  <c r="V82" i="6"/>
  <c r="U82" i="6"/>
  <c r="T82" i="6"/>
  <c r="S82" i="6"/>
  <c r="R82" i="6"/>
  <c r="Q82" i="6"/>
  <c r="P82" i="6"/>
  <c r="O82" i="6"/>
  <c r="N82" i="6"/>
  <c r="M82" i="6"/>
  <c r="L82" i="6"/>
  <c r="K82" i="6"/>
  <c r="J82" i="6"/>
  <c r="I82" i="6"/>
  <c r="H82" i="6"/>
  <c r="E82" i="6"/>
  <c r="C82" i="6"/>
  <c r="B82" i="6"/>
  <c r="A82" i="6"/>
  <c r="CI81" i="6"/>
  <c r="CH81" i="6"/>
  <c r="CG81" i="6"/>
  <c r="CF81" i="6"/>
  <c r="CE81" i="6"/>
  <c r="BO81" i="6"/>
  <c r="BN81" i="6"/>
  <c r="BM81" i="6"/>
  <c r="BL81" i="6"/>
  <c r="BK81" i="6"/>
  <c r="AU81" i="6"/>
  <c r="AT81" i="6"/>
  <c r="AS81" i="6"/>
  <c r="AR81" i="6"/>
  <c r="AQ81" i="6"/>
  <c r="AK81" i="6"/>
  <c r="AJ81" i="6"/>
  <c r="AI81" i="6"/>
  <c r="AH81" i="6"/>
  <c r="AG81" i="6"/>
  <c r="V81" i="6"/>
  <c r="U81" i="6"/>
  <c r="T81" i="6"/>
  <c r="S81" i="6"/>
  <c r="R81" i="6"/>
  <c r="Q81" i="6"/>
  <c r="P81" i="6"/>
  <c r="O81" i="6"/>
  <c r="N81" i="6"/>
  <c r="M81" i="6"/>
  <c r="L81" i="6"/>
  <c r="K81" i="6"/>
  <c r="J81" i="6"/>
  <c r="I81" i="6"/>
  <c r="H81" i="6"/>
  <c r="E81" i="6"/>
  <c r="C81" i="6"/>
  <c r="B81" i="6"/>
  <c r="A81" i="6"/>
  <c r="CI80" i="6"/>
  <c r="CH80" i="6"/>
  <c r="CG80" i="6"/>
  <c r="CF80" i="6"/>
  <c r="CE80" i="6"/>
  <c r="BO80" i="6"/>
  <c r="BN80" i="6"/>
  <c r="BM80" i="6"/>
  <c r="BL80" i="6"/>
  <c r="BK80" i="6"/>
  <c r="AU80" i="6"/>
  <c r="AT80" i="6"/>
  <c r="AS80" i="6"/>
  <c r="AR80" i="6"/>
  <c r="AQ80" i="6"/>
  <c r="AK80" i="6"/>
  <c r="AJ80" i="6"/>
  <c r="AI80" i="6"/>
  <c r="AH80" i="6"/>
  <c r="AG80" i="6"/>
  <c r="V80" i="6"/>
  <c r="U80" i="6"/>
  <c r="T80" i="6"/>
  <c r="S80" i="6"/>
  <c r="R80" i="6"/>
  <c r="Q80" i="6"/>
  <c r="P80" i="6"/>
  <c r="O80" i="6"/>
  <c r="N80" i="6"/>
  <c r="M80" i="6"/>
  <c r="L80" i="6"/>
  <c r="K80" i="6"/>
  <c r="J80" i="6"/>
  <c r="I80" i="6"/>
  <c r="H80" i="6"/>
  <c r="E80" i="6"/>
  <c r="C80" i="6"/>
  <c r="B80" i="6"/>
  <c r="A80" i="6"/>
  <c r="CI79" i="6"/>
  <c r="CH79" i="6"/>
  <c r="CG79" i="6"/>
  <c r="CF79" i="6"/>
  <c r="CE79" i="6"/>
  <c r="BO79" i="6"/>
  <c r="BN79" i="6"/>
  <c r="BM79" i="6"/>
  <c r="BL79" i="6"/>
  <c r="BK79" i="6"/>
  <c r="AU79" i="6"/>
  <c r="AT79" i="6"/>
  <c r="AS79" i="6"/>
  <c r="AR79" i="6"/>
  <c r="AQ79" i="6"/>
  <c r="AK79" i="6"/>
  <c r="AJ79" i="6"/>
  <c r="AI79" i="6"/>
  <c r="AH79" i="6"/>
  <c r="AG79" i="6"/>
  <c r="V79" i="6"/>
  <c r="U79" i="6"/>
  <c r="T79" i="6"/>
  <c r="S79" i="6"/>
  <c r="R79" i="6"/>
  <c r="Q79" i="6"/>
  <c r="P79" i="6"/>
  <c r="O79" i="6"/>
  <c r="N79" i="6"/>
  <c r="M79" i="6"/>
  <c r="L79" i="6"/>
  <c r="K79" i="6"/>
  <c r="J79" i="6"/>
  <c r="I79" i="6"/>
  <c r="H79" i="6"/>
  <c r="E79" i="6"/>
  <c r="C79" i="6"/>
  <c r="B79" i="6"/>
  <c r="A79" i="6"/>
  <c r="CI78" i="6"/>
  <c r="CH78" i="6"/>
  <c r="CG78" i="6"/>
  <c r="CF78" i="6"/>
  <c r="CE78" i="6"/>
  <c r="BO78" i="6"/>
  <c r="BN78" i="6"/>
  <c r="BM78" i="6"/>
  <c r="BL78" i="6"/>
  <c r="BK78" i="6"/>
  <c r="AU78" i="6"/>
  <c r="AT78" i="6"/>
  <c r="AS78" i="6"/>
  <c r="AR78" i="6"/>
  <c r="AQ78" i="6"/>
  <c r="AK78" i="6"/>
  <c r="AJ78" i="6"/>
  <c r="AI78" i="6"/>
  <c r="AH78" i="6"/>
  <c r="AG78" i="6"/>
  <c r="V78" i="6"/>
  <c r="U78" i="6"/>
  <c r="T78" i="6"/>
  <c r="S78" i="6"/>
  <c r="R78" i="6"/>
  <c r="Q78" i="6"/>
  <c r="P78" i="6"/>
  <c r="O78" i="6"/>
  <c r="N78" i="6"/>
  <c r="M78" i="6"/>
  <c r="L78" i="6"/>
  <c r="K78" i="6"/>
  <c r="J78" i="6"/>
  <c r="I78" i="6"/>
  <c r="H78" i="6"/>
  <c r="E78" i="6"/>
  <c r="C78" i="6"/>
  <c r="B78" i="6"/>
  <c r="A78" i="6"/>
  <c r="CI77" i="6"/>
  <c r="CH77" i="6"/>
  <c r="CG77" i="6"/>
  <c r="CF77" i="6"/>
  <c r="CE77" i="6"/>
  <c r="BO77" i="6"/>
  <c r="BN77" i="6"/>
  <c r="BM77" i="6"/>
  <c r="BL77" i="6"/>
  <c r="BK77" i="6"/>
  <c r="AU77" i="6"/>
  <c r="AT77" i="6"/>
  <c r="AS77" i="6"/>
  <c r="AR77" i="6"/>
  <c r="AQ77" i="6"/>
  <c r="AK77" i="6"/>
  <c r="AJ77" i="6"/>
  <c r="AI77" i="6"/>
  <c r="AH77" i="6"/>
  <c r="AG77" i="6"/>
  <c r="V77" i="6"/>
  <c r="U77" i="6"/>
  <c r="T77" i="6"/>
  <c r="S77" i="6"/>
  <c r="R77" i="6"/>
  <c r="Q77" i="6"/>
  <c r="P77" i="6"/>
  <c r="O77" i="6"/>
  <c r="N77" i="6"/>
  <c r="M77" i="6"/>
  <c r="L77" i="6"/>
  <c r="K77" i="6"/>
  <c r="J77" i="6"/>
  <c r="I77" i="6"/>
  <c r="H77" i="6"/>
  <c r="E77" i="6"/>
  <c r="C77" i="6"/>
  <c r="B77" i="6"/>
  <c r="A77" i="6"/>
  <c r="CI76" i="6"/>
  <c r="CH76" i="6"/>
  <c r="CG76" i="6"/>
  <c r="CF76" i="6"/>
  <c r="CE76" i="6"/>
  <c r="BO76" i="6"/>
  <c r="BN76" i="6"/>
  <c r="BM76" i="6"/>
  <c r="BL76" i="6"/>
  <c r="BK76" i="6"/>
  <c r="AU76" i="6"/>
  <c r="AT76" i="6"/>
  <c r="AS76" i="6"/>
  <c r="AR76" i="6"/>
  <c r="AQ76" i="6"/>
  <c r="AK76" i="6"/>
  <c r="AJ76" i="6"/>
  <c r="AI76" i="6"/>
  <c r="AH76" i="6"/>
  <c r="AG76" i="6"/>
  <c r="V76" i="6"/>
  <c r="U76" i="6"/>
  <c r="T76" i="6"/>
  <c r="S76" i="6"/>
  <c r="R76" i="6"/>
  <c r="Q76" i="6"/>
  <c r="P76" i="6"/>
  <c r="O76" i="6"/>
  <c r="N76" i="6"/>
  <c r="M76" i="6"/>
  <c r="L76" i="6"/>
  <c r="K76" i="6"/>
  <c r="J76" i="6"/>
  <c r="I76" i="6"/>
  <c r="H76" i="6"/>
  <c r="E76" i="6"/>
  <c r="C76" i="6"/>
  <c r="B76" i="6"/>
  <c r="A76" i="6"/>
  <c r="CI75" i="6"/>
  <c r="CH75" i="6"/>
  <c r="CG75" i="6"/>
  <c r="CF75" i="6"/>
  <c r="CE75" i="6"/>
  <c r="BO75" i="6"/>
  <c r="BN75" i="6"/>
  <c r="BM75" i="6"/>
  <c r="BL75" i="6"/>
  <c r="BK75" i="6"/>
  <c r="AU75" i="6"/>
  <c r="AT75" i="6"/>
  <c r="AS75" i="6"/>
  <c r="AR75" i="6"/>
  <c r="AQ75" i="6"/>
  <c r="AK75" i="6"/>
  <c r="AJ75" i="6"/>
  <c r="AI75" i="6"/>
  <c r="AH75" i="6"/>
  <c r="AG75" i="6"/>
  <c r="V75" i="6"/>
  <c r="U75" i="6"/>
  <c r="T75" i="6"/>
  <c r="S75" i="6"/>
  <c r="R75" i="6"/>
  <c r="Q75" i="6"/>
  <c r="P75" i="6"/>
  <c r="O75" i="6"/>
  <c r="N75" i="6"/>
  <c r="M75" i="6"/>
  <c r="L75" i="6"/>
  <c r="K75" i="6"/>
  <c r="J75" i="6"/>
  <c r="I75" i="6"/>
  <c r="H75" i="6"/>
  <c r="E75" i="6"/>
  <c r="C75" i="6"/>
  <c r="B75" i="6"/>
  <c r="A75" i="6"/>
  <c r="CI74" i="6"/>
  <c r="CH74" i="6"/>
  <c r="CG74" i="6"/>
  <c r="CF74" i="6"/>
  <c r="CE74" i="6"/>
  <c r="BO74" i="6"/>
  <c r="BN74" i="6"/>
  <c r="BM74" i="6"/>
  <c r="BL74" i="6"/>
  <c r="BK74" i="6"/>
  <c r="AU74" i="6"/>
  <c r="AT74" i="6"/>
  <c r="AS74" i="6"/>
  <c r="AR74" i="6"/>
  <c r="AQ74" i="6"/>
  <c r="AK74" i="6"/>
  <c r="AJ74" i="6"/>
  <c r="AI74" i="6"/>
  <c r="AH74" i="6"/>
  <c r="AG74" i="6"/>
  <c r="V74" i="6"/>
  <c r="U74" i="6"/>
  <c r="T74" i="6"/>
  <c r="S74" i="6"/>
  <c r="R74" i="6"/>
  <c r="Q74" i="6"/>
  <c r="P74" i="6"/>
  <c r="O74" i="6"/>
  <c r="N74" i="6"/>
  <c r="M74" i="6"/>
  <c r="L74" i="6"/>
  <c r="K74" i="6"/>
  <c r="J74" i="6"/>
  <c r="I74" i="6"/>
  <c r="H74" i="6"/>
  <c r="E74" i="6"/>
  <c r="C74" i="6"/>
  <c r="B74" i="6"/>
  <c r="A74" i="6"/>
  <c r="CI73" i="6"/>
  <c r="CH73" i="6"/>
  <c r="CG73" i="6"/>
  <c r="CF73" i="6"/>
  <c r="CE73" i="6"/>
  <c r="BO73" i="6"/>
  <c r="BN73" i="6"/>
  <c r="BM73" i="6"/>
  <c r="BL73" i="6"/>
  <c r="BK73" i="6"/>
  <c r="AU73" i="6"/>
  <c r="AT73" i="6"/>
  <c r="AS73" i="6"/>
  <c r="AR73" i="6"/>
  <c r="AQ73" i="6"/>
  <c r="AK73" i="6"/>
  <c r="AJ73" i="6"/>
  <c r="AI73" i="6"/>
  <c r="AH73" i="6"/>
  <c r="AG73" i="6"/>
  <c r="V73" i="6"/>
  <c r="U73" i="6"/>
  <c r="T73" i="6"/>
  <c r="S73" i="6"/>
  <c r="R73" i="6"/>
  <c r="Q73" i="6"/>
  <c r="P73" i="6"/>
  <c r="O73" i="6"/>
  <c r="N73" i="6"/>
  <c r="M73" i="6"/>
  <c r="L73" i="6"/>
  <c r="K73" i="6"/>
  <c r="J73" i="6"/>
  <c r="I73" i="6"/>
  <c r="H73" i="6"/>
  <c r="E73" i="6"/>
  <c r="C73" i="6"/>
  <c r="B73" i="6"/>
  <c r="A73" i="6"/>
  <c r="CI72" i="6"/>
  <c r="CH72" i="6"/>
  <c r="CG72" i="6"/>
  <c r="CF72" i="6"/>
  <c r="CE72" i="6"/>
  <c r="BO72" i="6"/>
  <c r="BN72" i="6"/>
  <c r="BM72" i="6"/>
  <c r="BL72" i="6"/>
  <c r="BK72" i="6"/>
  <c r="AU72" i="6"/>
  <c r="AT72" i="6"/>
  <c r="AS72" i="6"/>
  <c r="AR72" i="6"/>
  <c r="AQ72" i="6"/>
  <c r="AK72" i="6"/>
  <c r="AJ72" i="6"/>
  <c r="AI72" i="6"/>
  <c r="AH72" i="6"/>
  <c r="AG72" i="6"/>
  <c r="V72" i="6"/>
  <c r="U72" i="6"/>
  <c r="T72" i="6"/>
  <c r="S72" i="6"/>
  <c r="R72" i="6"/>
  <c r="Q72" i="6"/>
  <c r="P72" i="6"/>
  <c r="O72" i="6"/>
  <c r="N72" i="6"/>
  <c r="M72" i="6"/>
  <c r="L72" i="6"/>
  <c r="K72" i="6"/>
  <c r="J72" i="6"/>
  <c r="I72" i="6"/>
  <c r="H72" i="6"/>
  <c r="E72" i="6"/>
  <c r="C72" i="6"/>
  <c r="B72" i="6"/>
  <c r="A72" i="6"/>
  <c r="CI71" i="6"/>
  <c r="CH71" i="6"/>
  <c r="CG71" i="6"/>
  <c r="CF71" i="6"/>
  <c r="CE71" i="6"/>
  <c r="BO71" i="6"/>
  <c r="BN71" i="6"/>
  <c r="BM71" i="6"/>
  <c r="BL71" i="6"/>
  <c r="BK71" i="6"/>
  <c r="AU71" i="6"/>
  <c r="AT71" i="6"/>
  <c r="AS71" i="6"/>
  <c r="AR71" i="6"/>
  <c r="AQ71" i="6"/>
  <c r="AK71" i="6"/>
  <c r="AJ71" i="6"/>
  <c r="AI71" i="6"/>
  <c r="AH71" i="6"/>
  <c r="AG71" i="6"/>
  <c r="V71" i="6"/>
  <c r="U71" i="6"/>
  <c r="T71" i="6"/>
  <c r="S71" i="6"/>
  <c r="R71" i="6"/>
  <c r="Q71" i="6"/>
  <c r="P71" i="6"/>
  <c r="O71" i="6"/>
  <c r="N71" i="6"/>
  <c r="M71" i="6"/>
  <c r="L71" i="6"/>
  <c r="K71" i="6"/>
  <c r="J71" i="6"/>
  <c r="I71" i="6"/>
  <c r="H71" i="6"/>
  <c r="E71" i="6"/>
  <c r="C71" i="6"/>
  <c r="B71" i="6"/>
  <c r="A71" i="6"/>
  <c r="CI70" i="6"/>
  <c r="CH70" i="6"/>
  <c r="CG70" i="6"/>
  <c r="CF70" i="6"/>
  <c r="CE70" i="6"/>
  <c r="BO70" i="6"/>
  <c r="BN70" i="6"/>
  <c r="BM70" i="6"/>
  <c r="BL70" i="6"/>
  <c r="BK70" i="6"/>
  <c r="AU70" i="6"/>
  <c r="AT70" i="6"/>
  <c r="AS70" i="6"/>
  <c r="AR70" i="6"/>
  <c r="AQ70" i="6"/>
  <c r="AK70" i="6"/>
  <c r="AJ70" i="6"/>
  <c r="AI70" i="6"/>
  <c r="AH70" i="6"/>
  <c r="AG70" i="6"/>
  <c r="V70" i="6"/>
  <c r="U70" i="6"/>
  <c r="T70" i="6"/>
  <c r="S70" i="6"/>
  <c r="R70" i="6"/>
  <c r="Q70" i="6"/>
  <c r="P70" i="6"/>
  <c r="O70" i="6"/>
  <c r="N70" i="6"/>
  <c r="M70" i="6"/>
  <c r="L70" i="6"/>
  <c r="K70" i="6"/>
  <c r="J70" i="6"/>
  <c r="I70" i="6"/>
  <c r="H70" i="6"/>
  <c r="E70" i="6"/>
  <c r="C70" i="6"/>
  <c r="B70" i="6"/>
  <c r="A70" i="6"/>
  <c r="CI69" i="6"/>
  <c r="CH69" i="6"/>
  <c r="CG69" i="6"/>
  <c r="CF69" i="6"/>
  <c r="CE69" i="6"/>
  <c r="BO69" i="6"/>
  <c r="BN69" i="6"/>
  <c r="BM69" i="6"/>
  <c r="BL69" i="6"/>
  <c r="BK69" i="6"/>
  <c r="AU69" i="6"/>
  <c r="AT69" i="6"/>
  <c r="AS69" i="6"/>
  <c r="AR69" i="6"/>
  <c r="AQ69" i="6"/>
  <c r="AK69" i="6"/>
  <c r="AJ69" i="6"/>
  <c r="AI69" i="6"/>
  <c r="AH69" i="6"/>
  <c r="AG69" i="6"/>
  <c r="V69" i="6"/>
  <c r="U69" i="6"/>
  <c r="T69" i="6"/>
  <c r="S69" i="6"/>
  <c r="R69" i="6"/>
  <c r="Q69" i="6"/>
  <c r="P69" i="6"/>
  <c r="O69" i="6"/>
  <c r="N69" i="6"/>
  <c r="M69" i="6"/>
  <c r="L69" i="6"/>
  <c r="K69" i="6"/>
  <c r="J69" i="6"/>
  <c r="I69" i="6"/>
  <c r="H69" i="6"/>
  <c r="E69" i="6"/>
  <c r="C69" i="6"/>
  <c r="B69" i="6"/>
  <c r="A69" i="6"/>
  <c r="CI68" i="6"/>
  <c r="CH68" i="6"/>
  <c r="CG68" i="6"/>
  <c r="CF68" i="6"/>
  <c r="CE68" i="6"/>
  <c r="BO68" i="6"/>
  <c r="BN68" i="6"/>
  <c r="BM68" i="6"/>
  <c r="BL68" i="6"/>
  <c r="BK68" i="6"/>
  <c r="AU68" i="6"/>
  <c r="AT68" i="6"/>
  <c r="AS68" i="6"/>
  <c r="AR68" i="6"/>
  <c r="AQ68" i="6"/>
  <c r="AK68" i="6"/>
  <c r="AJ68" i="6"/>
  <c r="AI68" i="6"/>
  <c r="AH68" i="6"/>
  <c r="AG68" i="6"/>
  <c r="V68" i="6"/>
  <c r="U68" i="6"/>
  <c r="T68" i="6"/>
  <c r="S68" i="6"/>
  <c r="R68" i="6"/>
  <c r="Q68" i="6"/>
  <c r="P68" i="6"/>
  <c r="O68" i="6"/>
  <c r="N68" i="6"/>
  <c r="M68" i="6"/>
  <c r="L68" i="6"/>
  <c r="K68" i="6"/>
  <c r="J68" i="6"/>
  <c r="I68" i="6"/>
  <c r="H68" i="6"/>
  <c r="E68" i="6"/>
  <c r="C68" i="6"/>
  <c r="B68" i="6"/>
  <c r="A68" i="6"/>
  <c r="CI67" i="6"/>
  <c r="CH67" i="6"/>
  <c r="CG67" i="6"/>
  <c r="CF67" i="6"/>
  <c r="CE67" i="6"/>
  <c r="BO67" i="6"/>
  <c r="BN67" i="6"/>
  <c r="BM67" i="6"/>
  <c r="BL67" i="6"/>
  <c r="BK67" i="6"/>
  <c r="AU67" i="6"/>
  <c r="AT67" i="6"/>
  <c r="AS67" i="6"/>
  <c r="AR67" i="6"/>
  <c r="AQ67" i="6"/>
  <c r="AK67" i="6"/>
  <c r="AJ67" i="6"/>
  <c r="AI67" i="6"/>
  <c r="AH67" i="6"/>
  <c r="AG67" i="6"/>
  <c r="V67" i="6"/>
  <c r="U67" i="6"/>
  <c r="T67" i="6"/>
  <c r="S67" i="6"/>
  <c r="R67" i="6"/>
  <c r="Q67" i="6"/>
  <c r="P67" i="6"/>
  <c r="O67" i="6"/>
  <c r="N67" i="6"/>
  <c r="M67" i="6"/>
  <c r="L67" i="6"/>
  <c r="K67" i="6"/>
  <c r="J67" i="6"/>
  <c r="I67" i="6"/>
  <c r="H67" i="6"/>
  <c r="E67" i="6"/>
  <c r="C67" i="6"/>
  <c r="B67" i="6"/>
  <c r="A67" i="6"/>
  <c r="CI66" i="6"/>
  <c r="CH66" i="6"/>
  <c r="CG66" i="6"/>
  <c r="CF66" i="6"/>
  <c r="CE66" i="6"/>
  <c r="BO66" i="6"/>
  <c r="BN66" i="6"/>
  <c r="BM66" i="6"/>
  <c r="BL66" i="6"/>
  <c r="BK66" i="6"/>
  <c r="AU66" i="6"/>
  <c r="AT66" i="6"/>
  <c r="AS66" i="6"/>
  <c r="AR66" i="6"/>
  <c r="AQ66" i="6"/>
  <c r="AK66" i="6"/>
  <c r="AJ66" i="6"/>
  <c r="AI66" i="6"/>
  <c r="AH66" i="6"/>
  <c r="AG66" i="6"/>
  <c r="V66" i="6"/>
  <c r="U66" i="6"/>
  <c r="T66" i="6"/>
  <c r="S66" i="6"/>
  <c r="R66" i="6"/>
  <c r="Q66" i="6"/>
  <c r="P66" i="6"/>
  <c r="O66" i="6"/>
  <c r="N66" i="6"/>
  <c r="M66" i="6"/>
  <c r="L66" i="6"/>
  <c r="K66" i="6"/>
  <c r="J66" i="6"/>
  <c r="I66" i="6"/>
  <c r="H66" i="6"/>
  <c r="E66" i="6"/>
  <c r="C66" i="6"/>
  <c r="B66" i="6"/>
  <c r="A66" i="6"/>
  <c r="CI65" i="6"/>
  <c r="CH65" i="6"/>
  <c r="CG65" i="6"/>
  <c r="CF65" i="6"/>
  <c r="CE65" i="6"/>
  <c r="BO65" i="6"/>
  <c r="BN65" i="6"/>
  <c r="BM65" i="6"/>
  <c r="BL65" i="6"/>
  <c r="BK65" i="6"/>
  <c r="AU65" i="6"/>
  <c r="AT65" i="6"/>
  <c r="AS65" i="6"/>
  <c r="AR65" i="6"/>
  <c r="AQ65" i="6"/>
  <c r="AK65" i="6"/>
  <c r="AJ65" i="6"/>
  <c r="AI65" i="6"/>
  <c r="AH65" i="6"/>
  <c r="AG65" i="6"/>
  <c r="V65" i="6"/>
  <c r="U65" i="6"/>
  <c r="T65" i="6"/>
  <c r="S65" i="6"/>
  <c r="R65" i="6"/>
  <c r="Q65" i="6"/>
  <c r="P65" i="6"/>
  <c r="O65" i="6"/>
  <c r="N65" i="6"/>
  <c r="M65" i="6"/>
  <c r="L65" i="6"/>
  <c r="K65" i="6"/>
  <c r="J65" i="6"/>
  <c r="I65" i="6"/>
  <c r="H65" i="6"/>
  <c r="E65" i="6"/>
  <c r="C65" i="6"/>
  <c r="B65" i="6"/>
  <c r="A65" i="6"/>
  <c r="CI64" i="6"/>
  <c r="CH64" i="6"/>
  <c r="CG64" i="6"/>
  <c r="CF64" i="6"/>
  <c r="CE64" i="6"/>
  <c r="BO64" i="6"/>
  <c r="BN64" i="6"/>
  <c r="BM64" i="6"/>
  <c r="BL64" i="6"/>
  <c r="BK64" i="6"/>
  <c r="AU64" i="6"/>
  <c r="AT64" i="6"/>
  <c r="AS64" i="6"/>
  <c r="AR64" i="6"/>
  <c r="AQ64" i="6"/>
  <c r="AK64" i="6"/>
  <c r="AJ64" i="6"/>
  <c r="AI64" i="6"/>
  <c r="AH64" i="6"/>
  <c r="AG64" i="6"/>
  <c r="V64" i="6"/>
  <c r="U64" i="6"/>
  <c r="T64" i="6"/>
  <c r="S64" i="6"/>
  <c r="R64" i="6"/>
  <c r="Q64" i="6"/>
  <c r="P64" i="6"/>
  <c r="O64" i="6"/>
  <c r="N64" i="6"/>
  <c r="M64" i="6"/>
  <c r="L64" i="6"/>
  <c r="K64" i="6"/>
  <c r="J64" i="6"/>
  <c r="I64" i="6"/>
  <c r="H64" i="6"/>
  <c r="E64" i="6"/>
  <c r="C64" i="6"/>
  <c r="B64" i="6"/>
  <c r="A64" i="6"/>
  <c r="CI63" i="6"/>
  <c r="CH63" i="6"/>
  <c r="CG63" i="6"/>
  <c r="CF63" i="6"/>
  <c r="CE63" i="6"/>
  <c r="BO63" i="6"/>
  <c r="BN63" i="6"/>
  <c r="BM63" i="6"/>
  <c r="BL63" i="6"/>
  <c r="BK63" i="6"/>
  <c r="AU63" i="6"/>
  <c r="AT63" i="6"/>
  <c r="AS63" i="6"/>
  <c r="AR63" i="6"/>
  <c r="AQ63" i="6"/>
  <c r="AK63" i="6"/>
  <c r="AJ63" i="6"/>
  <c r="AI63" i="6"/>
  <c r="AH63" i="6"/>
  <c r="AG63" i="6"/>
  <c r="V63" i="6"/>
  <c r="U63" i="6"/>
  <c r="T63" i="6"/>
  <c r="S63" i="6"/>
  <c r="R63" i="6"/>
  <c r="Q63" i="6"/>
  <c r="P63" i="6"/>
  <c r="O63" i="6"/>
  <c r="N63" i="6"/>
  <c r="M63" i="6"/>
  <c r="L63" i="6"/>
  <c r="K63" i="6"/>
  <c r="J63" i="6"/>
  <c r="I63" i="6"/>
  <c r="H63" i="6"/>
  <c r="E63" i="6"/>
  <c r="C63" i="6"/>
  <c r="B63" i="6"/>
  <c r="A63" i="6"/>
  <c r="CI62" i="6"/>
  <c r="CH62" i="6"/>
  <c r="CG62" i="6"/>
  <c r="CF62" i="6"/>
  <c r="CE62" i="6"/>
  <c r="BO62" i="6"/>
  <c r="BN62" i="6"/>
  <c r="BM62" i="6"/>
  <c r="BL62" i="6"/>
  <c r="BK62" i="6"/>
  <c r="AU62" i="6"/>
  <c r="AT62" i="6"/>
  <c r="AS62" i="6"/>
  <c r="AR62" i="6"/>
  <c r="AQ62" i="6"/>
  <c r="AK62" i="6"/>
  <c r="AJ62" i="6"/>
  <c r="AI62" i="6"/>
  <c r="AH62" i="6"/>
  <c r="AG62" i="6"/>
  <c r="V62" i="6"/>
  <c r="U62" i="6"/>
  <c r="T62" i="6"/>
  <c r="S62" i="6"/>
  <c r="R62" i="6"/>
  <c r="Q62" i="6"/>
  <c r="P62" i="6"/>
  <c r="O62" i="6"/>
  <c r="N62" i="6"/>
  <c r="M62" i="6"/>
  <c r="L62" i="6"/>
  <c r="K62" i="6"/>
  <c r="J62" i="6"/>
  <c r="I62" i="6"/>
  <c r="H62" i="6"/>
  <c r="E62" i="6"/>
  <c r="C62" i="6"/>
  <c r="B62" i="6"/>
  <c r="A62" i="6"/>
  <c r="CI61" i="6"/>
  <c r="CH61" i="6"/>
  <c r="CG61" i="6"/>
  <c r="CF61" i="6"/>
  <c r="CE61" i="6"/>
  <c r="BO61" i="6"/>
  <c r="BN61" i="6"/>
  <c r="BM61" i="6"/>
  <c r="BL61" i="6"/>
  <c r="BK61" i="6"/>
  <c r="AU61" i="6"/>
  <c r="AT61" i="6"/>
  <c r="AS61" i="6"/>
  <c r="AR61" i="6"/>
  <c r="AQ61" i="6"/>
  <c r="AK61" i="6"/>
  <c r="AJ61" i="6"/>
  <c r="AI61" i="6"/>
  <c r="AH61" i="6"/>
  <c r="AG61" i="6"/>
  <c r="V61" i="6"/>
  <c r="U61" i="6"/>
  <c r="T61" i="6"/>
  <c r="S61" i="6"/>
  <c r="R61" i="6"/>
  <c r="Q61" i="6"/>
  <c r="P61" i="6"/>
  <c r="O61" i="6"/>
  <c r="N61" i="6"/>
  <c r="M61" i="6"/>
  <c r="L61" i="6"/>
  <c r="K61" i="6"/>
  <c r="J61" i="6"/>
  <c r="I61" i="6"/>
  <c r="H61" i="6"/>
  <c r="E61" i="6"/>
  <c r="C61" i="6"/>
  <c r="B61" i="6"/>
  <c r="A61" i="6"/>
  <c r="CI60" i="6"/>
  <c r="CH60" i="6"/>
  <c r="CG60" i="6"/>
  <c r="CF60" i="6"/>
  <c r="CE60" i="6"/>
  <c r="BO60" i="6"/>
  <c r="BN60" i="6"/>
  <c r="BM60" i="6"/>
  <c r="BL60" i="6"/>
  <c r="BK60" i="6"/>
  <c r="AU60" i="6"/>
  <c r="AT60" i="6"/>
  <c r="AS60" i="6"/>
  <c r="AR60" i="6"/>
  <c r="AQ60" i="6"/>
  <c r="AK60" i="6"/>
  <c r="AJ60" i="6"/>
  <c r="AI60" i="6"/>
  <c r="AH60" i="6"/>
  <c r="AG60" i="6"/>
  <c r="V60" i="6"/>
  <c r="U60" i="6"/>
  <c r="T60" i="6"/>
  <c r="S60" i="6"/>
  <c r="R60" i="6"/>
  <c r="Q60" i="6"/>
  <c r="P60" i="6"/>
  <c r="O60" i="6"/>
  <c r="N60" i="6"/>
  <c r="M60" i="6"/>
  <c r="L60" i="6"/>
  <c r="K60" i="6"/>
  <c r="J60" i="6"/>
  <c r="I60" i="6"/>
  <c r="H60" i="6"/>
  <c r="E60" i="6"/>
  <c r="C60" i="6"/>
  <c r="B60" i="6"/>
  <c r="A60" i="6"/>
  <c r="CI59" i="6"/>
  <c r="CH59" i="6"/>
  <c r="CG59" i="6"/>
  <c r="CF59" i="6"/>
  <c r="CE59" i="6"/>
  <c r="BO59" i="6"/>
  <c r="BN59" i="6"/>
  <c r="BM59" i="6"/>
  <c r="BL59" i="6"/>
  <c r="BK59" i="6"/>
  <c r="AU59" i="6"/>
  <c r="AT59" i="6"/>
  <c r="AS59" i="6"/>
  <c r="AR59" i="6"/>
  <c r="AQ59" i="6"/>
  <c r="AK59" i="6"/>
  <c r="AJ59" i="6"/>
  <c r="AI59" i="6"/>
  <c r="AH59" i="6"/>
  <c r="AG59" i="6"/>
  <c r="V59" i="6"/>
  <c r="U59" i="6"/>
  <c r="T59" i="6"/>
  <c r="S59" i="6"/>
  <c r="R59" i="6"/>
  <c r="Q59" i="6"/>
  <c r="P59" i="6"/>
  <c r="O59" i="6"/>
  <c r="N59" i="6"/>
  <c r="M59" i="6"/>
  <c r="L59" i="6"/>
  <c r="K59" i="6"/>
  <c r="J59" i="6"/>
  <c r="I59" i="6"/>
  <c r="H59" i="6"/>
  <c r="E59" i="6"/>
  <c r="C59" i="6"/>
  <c r="B59" i="6"/>
  <c r="A59" i="6"/>
  <c r="CI58" i="6"/>
  <c r="CH58" i="6"/>
  <c r="CG58" i="6"/>
  <c r="CF58" i="6"/>
  <c r="CE58" i="6"/>
  <c r="BO58" i="6"/>
  <c r="BN58" i="6"/>
  <c r="BM58" i="6"/>
  <c r="BL58" i="6"/>
  <c r="BK58" i="6"/>
  <c r="AU58" i="6"/>
  <c r="AT58" i="6"/>
  <c r="AS58" i="6"/>
  <c r="AR58" i="6"/>
  <c r="AQ58" i="6"/>
  <c r="AK58" i="6"/>
  <c r="AJ58" i="6"/>
  <c r="AI58" i="6"/>
  <c r="AH58" i="6"/>
  <c r="AG58" i="6"/>
  <c r="V58" i="6"/>
  <c r="U58" i="6"/>
  <c r="T58" i="6"/>
  <c r="S58" i="6"/>
  <c r="R58" i="6"/>
  <c r="Q58" i="6"/>
  <c r="P58" i="6"/>
  <c r="O58" i="6"/>
  <c r="N58" i="6"/>
  <c r="M58" i="6"/>
  <c r="L58" i="6"/>
  <c r="K58" i="6"/>
  <c r="J58" i="6"/>
  <c r="I58" i="6"/>
  <c r="H58" i="6"/>
  <c r="E58" i="6"/>
  <c r="C58" i="6"/>
  <c r="B58" i="6"/>
  <c r="A58" i="6"/>
  <c r="CI57" i="6"/>
  <c r="CH57" i="6"/>
  <c r="CG57" i="6"/>
  <c r="CF57" i="6"/>
  <c r="CE57" i="6"/>
  <c r="BO57" i="6"/>
  <c r="BN57" i="6"/>
  <c r="BM57" i="6"/>
  <c r="BL57" i="6"/>
  <c r="BK57" i="6"/>
  <c r="AU57" i="6"/>
  <c r="AT57" i="6"/>
  <c r="AS57" i="6"/>
  <c r="AR57" i="6"/>
  <c r="AQ57" i="6"/>
  <c r="AK57" i="6"/>
  <c r="AJ57" i="6"/>
  <c r="AI57" i="6"/>
  <c r="AH57" i="6"/>
  <c r="AG57" i="6"/>
  <c r="V57" i="6"/>
  <c r="U57" i="6"/>
  <c r="T57" i="6"/>
  <c r="S57" i="6"/>
  <c r="R57" i="6"/>
  <c r="Q57" i="6"/>
  <c r="P57" i="6"/>
  <c r="O57" i="6"/>
  <c r="N57" i="6"/>
  <c r="M57" i="6"/>
  <c r="L57" i="6"/>
  <c r="K57" i="6"/>
  <c r="J57" i="6"/>
  <c r="I57" i="6"/>
  <c r="H57" i="6"/>
  <c r="E57" i="6"/>
  <c r="C57" i="6"/>
  <c r="B57" i="6"/>
  <c r="A57" i="6"/>
  <c r="CI56" i="6"/>
  <c r="CH56" i="6"/>
  <c r="CG56" i="6"/>
  <c r="CF56" i="6"/>
  <c r="CE56" i="6"/>
  <c r="BO56" i="6"/>
  <c r="BN56" i="6"/>
  <c r="BM56" i="6"/>
  <c r="BL56" i="6"/>
  <c r="BK56" i="6"/>
  <c r="AU56" i="6"/>
  <c r="AT56" i="6"/>
  <c r="AS56" i="6"/>
  <c r="AR56" i="6"/>
  <c r="AQ56" i="6"/>
  <c r="AK56" i="6"/>
  <c r="AJ56" i="6"/>
  <c r="AI56" i="6"/>
  <c r="AH56" i="6"/>
  <c r="AG56" i="6"/>
  <c r="V56" i="6"/>
  <c r="U56" i="6"/>
  <c r="T56" i="6"/>
  <c r="S56" i="6"/>
  <c r="R56" i="6"/>
  <c r="Q56" i="6"/>
  <c r="P56" i="6"/>
  <c r="O56" i="6"/>
  <c r="N56" i="6"/>
  <c r="M56" i="6"/>
  <c r="L56" i="6"/>
  <c r="K56" i="6"/>
  <c r="J56" i="6"/>
  <c r="I56" i="6"/>
  <c r="H56" i="6"/>
  <c r="E56" i="6"/>
  <c r="C56" i="6"/>
  <c r="B56" i="6"/>
  <c r="A56" i="6"/>
  <c r="CI55" i="6"/>
  <c r="CH55" i="6"/>
  <c r="CG55" i="6"/>
  <c r="CF55" i="6"/>
  <c r="CE55" i="6"/>
  <c r="BO55" i="6"/>
  <c r="BN55" i="6"/>
  <c r="BM55" i="6"/>
  <c r="BL55" i="6"/>
  <c r="BK55" i="6"/>
  <c r="AU55" i="6"/>
  <c r="AT55" i="6"/>
  <c r="AS55" i="6"/>
  <c r="AR55" i="6"/>
  <c r="AQ55" i="6"/>
  <c r="AK55" i="6"/>
  <c r="AJ55" i="6"/>
  <c r="AI55" i="6"/>
  <c r="AH55" i="6"/>
  <c r="AG55" i="6"/>
  <c r="V55" i="6"/>
  <c r="U55" i="6"/>
  <c r="T55" i="6"/>
  <c r="S55" i="6"/>
  <c r="R55" i="6"/>
  <c r="Q55" i="6"/>
  <c r="P55" i="6"/>
  <c r="O55" i="6"/>
  <c r="N55" i="6"/>
  <c r="M55" i="6"/>
  <c r="L55" i="6"/>
  <c r="K55" i="6"/>
  <c r="J55" i="6"/>
  <c r="I55" i="6"/>
  <c r="H55" i="6"/>
  <c r="E55" i="6"/>
  <c r="C55" i="6"/>
  <c r="B55" i="6"/>
  <c r="A55" i="6"/>
  <c r="CI54" i="6"/>
  <c r="CH54" i="6"/>
  <c r="CG54" i="6"/>
  <c r="CF54" i="6"/>
  <c r="CE54" i="6"/>
  <c r="BO54" i="6"/>
  <c r="BN54" i="6"/>
  <c r="BM54" i="6"/>
  <c r="BL54" i="6"/>
  <c r="BK54" i="6"/>
  <c r="AU54" i="6"/>
  <c r="AT54" i="6"/>
  <c r="AS54" i="6"/>
  <c r="AR54" i="6"/>
  <c r="AQ54" i="6"/>
  <c r="AK54" i="6"/>
  <c r="AJ54" i="6"/>
  <c r="AI54" i="6"/>
  <c r="AH54" i="6"/>
  <c r="AG54" i="6"/>
  <c r="V54" i="6"/>
  <c r="U54" i="6"/>
  <c r="T54" i="6"/>
  <c r="S54" i="6"/>
  <c r="R54" i="6"/>
  <c r="Q54" i="6"/>
  <c r="P54" i="6"/>
  <c r="O54" i="6"/>
  <c r="N54" i="6"/>
  <c r="M54" i="6"/>
  <c r="L54" i="6"/>
  <c r="K54" i="6"/>
  <c r="J54" i="6"/>
  <c r="I54" i="6"/>
  <c r="H54" i="6"/>
  <c r="E54" i="6"/>
  <c r="C54" i="6"/>
  <c r="B54" i="6"/>
  <c r="A54" i="6"/>
  <c r="CI53" i="6"/>
  <c r="CH53" i="6"/>
  <c r="CG53" i="6"/>
  <c r="CF53" i="6"/>
  <c r="CE53" i="6"/>
  <c r="BO53" i="6"/>
  <c r="BN53" i="6"/>
  <c r="BM53" i="6"/>
  <c r="BL53" i="6"/>
  <c r="BK53" i="6"/>
  <c r="AU53" i="6"/>
  <c r="AT53" i="6"/>
  <c r="AS53" i="6"/>
  <c r="AR53" i="6"/>
  <c r="AQ53" i="6"/>
  <c r="AK53" i="6"/>
  <c r="AJ53" i="6"/>
  <c r="AI53" i="6"/>
  <c r="AH53" i="6"/>
  <c r="AG53" i="6"/>
  <c r="V53" i="6"/>
  <c r="U53" i="6"/>
  <c r="T53" i="6"/>
  <c r="S53" i="6"/>
  <c r="R53" i="6"/>
  <c r="Q53" i="6"/>
  <c r="P53" i="6"/>
  <c r="O53" i="6"/>
  <c r="N53" i="6"/>
  <c r="M53" i="6"/>
  <c r="L53" i="6"/>
  <c r="K53" i="6"/>
  <c r="J53" i="6"/>
  <c r="I53" i="6"/>
  <c r="H53" i="6"/>
  <c r="E53" i="6"/>
  <c r="C53" i="6"/>
  <c r="B53" i="6"/>
  <c r="A53" i="6"/>
  <c r="CI52" i="6"/>
  <c r="CH52" i="6"/>
  <c r="CG52" i="6"/>
  <c r="CF52" i="6"/>
  <c r="CE52" i="6"/>
  <c r="BO52" i="6"/>
  <c r="BN52" i="6"/>
  <c r="BM52" i="6"/>
  <c r="BL52" i="6"/>
  <c r="BK52" i="6"/>
  <c r="AU52" i="6"/>
  <c r="AT52" i="6"/>
  <c r="AS52" i="6"/>
  <c r="AR52" i="6"/>
  <c r="AQ52" i="6"/>
  <c r="AK52" i="6"/>
  <c r="AJ52" i="6"/>
  <c r="AI52" i="6"/>
  <c r="AH52" i="6"/>
  <c r="AG52" i="6"/>
  <c r="V52" i="6"/>
  <c r="U52" i="6"/>
  <c r="T52" i="6"/>
  <c r="S52" i="6"/>
  <c r="R52" i="6"/>
  <c r="Q52" i="6"/>
  <c r="P52" i="6"/>
  <c r="O52" i="6"/>
  <c r="N52" i="6"/>
  <c r="M52" i="6"/>
  <c r="L52" i="6"/>
  <c r="K52" i="6"/>
  <c r="J52" i="6"/>
  <c r="I52" i="6"/>
  <c r="H52" i="6"/>
  <c r="E52" i="6"/>
  <c r="C52" i="6"/>
  <c r="B52" i="6"/>
  <c r="A52" i="6"/>
  <c r="CI51" i="6"/>
  <c r="CH51" i="6"/>
  <c r="CG51" i="6"/>
  <c r="CF51" i="6"/>
  <c r="CE51" i="6"/>
  <c r="BO51" i="6"/>
  <c r="BN51" i="6"/>
  <c r="BM51" i="6"/>
  <c r="BL51" i="6"/>
  <c r="BK51" i="6"/>
  <c r="AU51" i="6"/>
  <c r="AT51" i="6"/>
  <c r="AS51" i="6"/>
  <c r="AR51" i="6"/>
  <c r="AQ51" i="6"/>
  <c r="AK51" i="6"/>
  <c r="AJ51" i="6"/>
  <c r="AI51" i="6"/>
  <c r="AH51" i="6"/>
  <c r="AG51" i="6"/>
  <c r="V51" i="6"/>
  <c r="U51" i="6"/>
  <c r="T51" i="6"/>
  <c r="S51" i="6"/>
  <c r="R51" i="6"/>
  <c r="Q51" i="6"/>
  <c r="P51" i="6"/>
  <c r="O51" i="6"/>
  <c r="N51" i="6"/>
  <c r="M51" i="6"/>
  <c r="L51" i="6"/>
  <c r="K51" i="6"/>
  <c r="J51" i="6"/>
  <c r="I51" i="6"/>
  <c r="H51" i="6"/>
  <c r="E51" i="6"/>
  <c r="C51" i="6"/>
  <c r="B51" i="6"/>
  <c r="A51" i="6"/>
  <c r="CI50" i="6"/>
  <c r="CH50" i="6"/>
  <c r="CG50" i="6"/>
  <c r="CF50" i="6"/>
  <c r="CE50" i="6"/>
  <c r="BO50" i="6"/>
  <c r="BN50" i="6"/>
  <c r="BM50" i="6"/>
  <c r="BL50" i="6"/>
  <c r="BK50" i="6"/>
  <c r="AU50" i="6"/>
  <c r="AT50" i="6"/>
  <c r="AS50" i="6"/>
  <c r="AR50" i="6"/>
  <c r="AQ50" i="6"/>
  <c r="AK50" i="6"/>
  <c r="AJ50" i="6"/>
  <c r="AI50" i="6"/>
  <c r="AH50" i="6"/>
  <c r="AG50" i="6"/>
  <c r="V50" i="6"/>
  <c r="U50" i="6"/>
  <c r="T50" i="6"/>
  <c r="S50" i="6"/>
  <c r="R50" i="6"/>
  <c r="Q50" i="6"/>
  <c r="P50" i="6"/>
  <c r="O50" i="6"/>
  <c r="N50" i="6"/>
  <c r="M50" i="6"/>
  <c r="L50" i="6"/>
  <c r="K50" i="6"/>
  <c r="J50" i="6"/>
  <c r="I50" i="6"/>
  <c r="H50" i="6"/>
  <c r="E50" i="6"/>
  <c r="C50" i="6"/>
  <c r="B50" i="6"/>
  <c r="A50" i="6"/>
  <c r="CI49" i="6"/>
  <c r="CH49" i="6"/>
  <c r="CG49" i="6"/>
  <c r="CF49" i="6"/>
  <c r="CE49" i="6"/>
  <c r="BO49" i="6"/>
  <c r="BN49" i="6"/>
  <c r="BM49" i="6"/>
  <c r="BL49" i="6"/>
  <c r="BK49" i="6"/>
  <c r="AU49" i="6"/>
  <c r="AT49" i="6"/>
  <c r="AS49" i="6"/>
  <c r="AR49" i="6"/>
  <c r="AQ49" i="6"/>
  <c r="AK49" i="6"/>
  <c r="AJ49" i="6"/>
  <c r="AI49" i="6"/>
  <c r="AH49" i="6"/>
  <c r="AG49" i="6"/>
  <c r="V49" i="6"/>
  <c r="U49" i="6"/>
  <c r="T49" i="6"/>
  <c r="S49" i="6"/>
  <c r="R49" i="6"/>
  <c r="Q49" i="6"/>
  <c r="P49" i="6"/>
  <c r="O49" i="6"/>
  <c r="N49" i="6"/>
  <c r="M49" i="6"/>
  <c r="L49" i="6"/>
  <c r="K49" i="6"/>
  <c r="J49" i="6"/>
  <c r="I49" i="6"/>
  <c r="H49" i="6"/>
  <c r="E49" i="6"/>
  <c r="C49" i="6"/>
  <c r="B49" i="6"/>
  <c r="A49" i="6"/>
  <c r="CI48" i="6"/>
  <c r="CH48" i="6"/>
  <c r="CG48" i="6"/>
  <c r="CF48" i="6"/>
  <c r="CE48" i="6"/>
  <c r="BO48" i="6"/>
  <c r="BN48" i="6"/>
  <c r="BM48" i="6"/>
  <c r="BL48" i="6"/>
  <c r="BK48" i="6"/>
  <c r="AU48" i="6"/>
  <c r="AT48" i="6"/>
  <c r="AS48" i="6"/>
  <c r="AR48" i="6"/>
  <c r="AQ48" i="6"/>
  <c r="AK48" i="6"/>
  <c r="AJ48" i="6"/>
  <c r="AI48" i="6"/>
  <c r="AH48" i="6"/>
  <c r="AG48" i="6"/>
  <c r="V48" i="6"/>
  <c r="U48" i="6"/>
  <c r="T48" i="6"/>
  <c r="S48" i="6"/>
  <c r="R48" i="6"/>
  <c r="Q48" i="6"/>
  <c r="P48" i="6"/>
  <c r="O48" i="6"/>
  <c r="N48" i="6"/>
  <c r="M48" i="6"/>
  <c r="L48" i="6"/>
  <c r="K48" i="6"/>
  <c r="J48" i="6"/>
  <c r="I48" i="6"/>
  <c r="H48" i="6"/>
  <c r="E48" i="6"/>
  <c r="C48" i="6"/>
  <c r="B48" i="6"/>
  <c r="A48" i="6"/>
  <c r="CI47" i="6"/>
  <c r="CH47" i="6"/>
  <c r="CG47" i="6"/>
  <c r="CF47" i="6"/>
  <c r="CE47" i="6"/>
  <c r="BO47" i="6"/>
  <c r="BN47" i="6"/>
  <c r="BM47" i="6"/>
  <c r="BL47" i="6"/>
  <c r="BK47" i="6"/>
  <c r="AU47" i="6"/>
  <c r="AT47" i="6"/>
  <c r="AS47" i="6"/>
  <c r="AR47" i="6"/>
  <c r="AQ47" i="6"/>
  <c r="AK47" i="6"/>
  <c r="AJ47" i="6"/>
  <c r="AI47" i="6"/>
  <c r="AH47" i="6"/>
  <c r="AG47" i="6"/>
  <c r="V47" i="6"/>
  <c r="U47" i="6"/>
  <c r="T47" i="6"/>
  <c r="S47" i="6"/>
  <c r="R47" i="6"/>
  <c r="Q47" i="6"/>
  <c r="P47" i="6"/>
  <c r="O47" i="6"/>
  <c r="N47" i="6"/>
  <c r="M47" i="6"/>
  <c r="L47" i="6"/>
  <c r="K47" i="6"/>
  <c r="J47" i="6"/>
  <c r="I47" i="6"/>
  <c r="H47" i="6"/>
  <c r="E47" i="6"/>
  <c r="C47" i="6"/>
  <c r="B47" i="6"/>
  <c r="A47" i="6"/>
  <c r="CI46" i="6"/>
  <c r="CH46" i="6"/>
  <c r="CG46" i="6"/>
  <c r="CF46" i="6"/>
  <c r="CE46" i="6"/>
  <c r="BO46" i="6"/>
  <c r="BN46" i="6"/>
  <c r="BM46" i="6"/>
  <c r="BL46" i="6"/>
  <c r="BK46" i="6"/>
  <c r="AU46" i="6"/>
  <c r="AT46" i="6"/>
  <c r="AS46" i="6"/>
  <c r="AR46" i="6"/>
  <c r="AQ46" i="6"/>
  <c r="AK46" i="6"/>
  <c r="AJ46" i="6"/>
  <c r="AI46" i="6"/>
  <c r="AH46" i="6"/>
  <c r="AG46" i="6"/>
  <c r="V46" i="6"/>
  <c r="U46" i="6"/>
  <c r="T46" i="6"/>
  <c r="S46" i="6"/>
  <c r="R46" i="6"/>
  <c r="Q46" i="6"/>
  <c r="P46" i="6"/>
  <c r="O46" i="6"/>
  <c r="N46" i="6"/>
  <c r="M46" i="6"/>
  <c r="L46" i="6"/>
  <c r="K46" i="6"/>
  <c r="J46" i="6"/>
  <c r="I46" i="6"/>
  <c r="H46" i="6"/>
  <c r="E46" i="6"/>
  <c r="C46" i="6"/>
  <c r="B46" i="6"/>
  <c r="A46" i="6"/>
  <c r="CI45" i="6"/>
  <c r="CH45" i="6"/>
  <c r="CG45" i="6"/>
  <c r="CF45" i="6"/>
  <c r="CE45" i="6"/>
  <c r="BO45" i="6"/>
  <c r="BN45" i="6"/>
  <c r="BM45" i="6"/>
  <c r="BL45" i="6"/>
  <c r="BK45" i="6"/>
  <c r="AU45" i="6"/>
  <c r="AT45" i="6"/>
  <c r="AS45" i="6"/>
  <c r="AR45" i="6"/>
  <c r="AQ45" i="6"/>
  <c r="AK45" i="6"/>
  <c r="AJ45" i="6"/>
  <c r="AI45" i="6"/>
  <c r="AH45" i="6"/>
  <c r="AG45" i="6"/>
  <c r="V45" i="6"/>
  <c r="U45" i="6"/>
  <c r="T45" i="6"/>
  <c r="S45" i="6"/>
  <c r="R45" i="6"/>
  <c r="Q45" i="6"/>
  <c r="P45" i="6"/>
  <c r="O45" i="6"/>
  <c r="N45" i="6"/>
  <c r="M45" i="6"/>
  <c r="L45" i="6"/>
  <c r="K45" i="6"/>
  <c r="J45" i="6"/>
  <c r="I45" i="6"/>
  <c r="H45" i="6"/>
  <c r="E45" i="6"/>
  <c r="C45" i="6"/>
  <c r="B45" i="6"/>
  <c r="A45" i="6"/>
  <c r="CI44" i="6"/>
  <c r="CH44" i="6"/>
  <c r="CG44" i="6"/>
  <c r="CF44" i="6"/>
  <c r="CE44" i="6"/>
  <c r="BO44" i="6"/>
  <c r="BN44" i="6"/>
  <c r="BM44" i="6"/>
  <c r="BL44" i="6"/>
  <c r="BK44" i="6"/>
  <c r="AU44" i="6"/>
  <c r="AT44" i="6"/>
  <c r="AS44" i="6"/>
  <c r="AR44" i="6"/>
  <c r="AQ44" i="6"/>
  <c r="AK44" i="6"/>
  <c r="AJ44" i="6"/>
  <c r="AI44" i="6"/>
  <c r="AH44" i="6"/>
  <c r="AG44" i="6"/>
  <c r="V44" i="6"/>
  <c r="U44" i="6"/>
  <c r="T44" i="6"/>
  <c r="S44" i="6"/>
  <c r="R44" i="6"/>
  <c r="Q44" i="6"/>
  <c r="P44" i="6"/>
  <c r="O44" i="6"/>
  <c r="N44" i="6"/>
  <c r="M44" i="6"/>
  <c r="L44" i="6"/>
  <c r="K44" i="6"/>
  <c r="J44" i="6"/>
  <c r="I44" i="6"/>
  <c r="H44" i="6"/>
  <c r="E44" i="6"/>
  <c r="C44" i="6"/>
  <c r="B44" i="6"/>
  <c r="A44" i="6"/>
  <c r="CI43" i="6"/>
  <c r="CH43" i="6"/>
  <c r="CG43" i="6"/>
  <c r="CF43" i="6"/>
  <c r="CE43" i="6"/>
  <c r="BO43" i="6"/>
  <c r="BN43" i="6"/>
  <c r="BM43" i="6"/>
  <c r="BL43" i="6"/>
  <c r="BK43" i="6"/>
  <c r="AU43" i="6"/>
  <c r="AT43" i="6"/>
  <c r="AS43" i="6"/>
  <c r="AR43" i="6"/>
  <c r="AQ43" i="6"/>
  <c r="AK43" i="6"/>
  <c r="AJ43" i="6"/>
  <c r="AI43" i="6"/>
  <c r="AH43" i="6"/>
  <c r="AG43" i="6"/>
  <c r="V43" i="6"/>
  <c r="U43" i="6"/>
  <c r="T43" i="6"/>
  <c r="S43" i="6"/>
  <c r="R43" i="6"/>
  <c r="Q43" i="6"/>
  <c r="P43" i="6"/>
  <c r="O43" i="6"/>
  <c r="N43" i="6"/>
  <c r="M43" i="6"/>
  <c r="L43" i="6"/>
  <c r="K43" i="6"/>
  <c r="J43" i="6"/>
  <c r="I43" i="6"/>
  <c r="H43" i="6"/>
  <c r="E43" i="6"/>
  <c r="C43" i="6"/>
  <c r="B43" i="6"/>
  <c r="A43" i="6"/>
  <c r="CI42" i="6"/>
  <c r="CH42" i="6"/>
  <c r="CG42" i="6"/>
  <c r="CF42" i="6"/>
  <c r="CE42" i="6"/>
  <c r="BO42" i="6"/>
  <c r="BN42" i="6"/>
  <c r="BM42" i="6"/>
  <c r="BL42" i="6"/>
  <c r="BK42" i="6"/>
  <c r="AU42" i="6"/>
  <c r="AT42" i="6"/>
  <c r="AS42" i="6"/>
  <c r="AR42" i="6"/>
  <c r="AQ42" i="6"/>
  <c r="AK42" i="6"/>
  <c r="AJ42" i="6"/>
  <c r="AI42" i="6"/>
  <c r="AH42" i="6"/>
  <c r="AG42" i="6"/>
  <c r="V42" i="6"/>
  <c r="U42" i="6"/>
  <c r="T42" i="6"/>
  <c r="S42" i="6"/>
  <c r="R42" i="6"/>
  <c r="Q42" i="6"/>
  <c r="P42" i="6"/>
  <c r="O42" i="6"/>
  <c r="N42" i="6"/>
  <c r="M42" i="6"/>
  <c r="L42" i="6"/>
  <c r="K42" i="6"/>
  <c r="J42" i="6"/>
  <c r="I42" i="6"/>
  <c r="H42" i="6"/>
  <c r="E42" i="6"/>
  <c r="C42" i="6"/>
  <c r="B42" i="6"/>
  <c r="A42" i="6"/>
  <c r="CI41" i="6"/>
  <c r="CH41" i="6"/>
  <c r="CG41" i="6"/>
  <c r="CF41" i="6"/>
  <c r="CE41" i="6"/>
  <c r="BO41" i="6"/>
  <c r="BN41" i="6"/>
  <c r="BM41" i="6"/>
  <c r="BL41" i="6"/>
  <c r="BK41" i="6"/>
  <c r="AU41" i="6"/>
  <c r="AT41" i="6"/>
  <c r="AS41" i="6"/>
  <c r="AR41" i="6"/>
  <c r="AQ41" i="6"/>
  <c r="AK41" i="6"/>
  <c r="AJ41" i="6"/>
  <c r="AI41" i="6"/>
  <c r="AH41" i="6"/>
  <c r="AG41" i="6"/>
  <c r="V41" i="6"/>
  <c r="U41" i="6"/>
  <c r="T41" i="6"/>
  <c r="S41" i="6"/>
  <c r="R41" i="6"/>
  <c r="Q41" i="6"/>
  <c r="P41" i="6"/>
  <c r="O41" i="6"/>
  <c r="N41" i="6"/>
  <c r="M41" i="6"/>
  <c r="L41" i="6"/>
  <c r="K41" i="6"/>
  <c r="J41" i="6"/>
  <c r="I41" i="6"/>
  <c r="H41" i="6"/>
  <c r="E41" i="6"/>
  <c r="C41" i="6"/>
  <c r="B41" i="6"/>
  <c r="A41" i="6"/>
  <c r="CI40" i="6"/>
  <c r="CH40" i="6"/>
  <c r="CG40" i="6"/>
  <c r="CF40" i="6"/>
  <c r="CE40" i="6"/>
  <c r="BO40" i="6"/>
  <c r="BN40" i="6"/>
  <c r="BM40" i="6"/>
  <c r="BL40" i="6"/>
  <c r="BK40" i="6"/>
  <c r="AU40" i="6"/>
  <c r="AT40" i="6"/>
  <c r="AS40" i="6"/>
  <c r="AR40" i="6"/>
  <c r="AQ40" i="6"/>
  <c r="AK40" i="6"/>
  <c r="AJ40" i="6"/>
  <c r="AI40" i="6"/>
  <c r="AH40" i="6"/>
  <c r="AG40" i="6"/>
  <c r="V40" i="6"/>
  <c r="U40" i="6"/>
  <c r="T40" i="6"/>
  <c r="S40" i="6"/>
  <c r="R40" i="6"/>
  <c r="Q40" i="6"/>
  <c r="P40" i="6"/>
  <c r="O40" i="6"/>
  <c r="N40" i="6"/>
  <c r="M40" i="6"/>
  <c r="L40" i="6"/>
  <c r="K40" i="6"/>
  <c r="J40" i="6"/>
  <c r="I40" i="6"/>
  <c r="H40" i="6"/>
  <c r="E40" i="6"/>
  <c r="C40" i="6"/>
  <c r="B40" i="6"/>
  <c r="A40" i="6"/>
  <c r="CI39" i="6"/>
  <c r="CH39" i="6"/>
  <c r="CG39" i="6"/>
  <c r="CF39" i="6"/>
  <c r="CE39" i="6"/>
  <c r="BO39" i="6"/>
  <c r="BN39" i="6"/>
  <c r="BM39" i="6"/>
  <c r="BL39" i="6"/>
  <c r="BK39" i="6"/>
  <c r="AU39" i="6"/>
  <c r="AT39" i="6"/>
  <c r="AS39" i="6"/>
  <c r="AR39" i="6"/>
  <c r="AQ39" i="6"/>
  <c r="AK39" i="6"/>
  <c r="AJ39" i="6"/>
  <c r="AI39" i="6"/>
  <c r="AH39" i="6"/>
  <c r="AG39" i="6"/>
  <c r="V39" i="6"/>
  <c r="U39" i="6"/>
  <c r="T39" i="6"/>
  <c r="S39" i="6"/>
  <c r="R39" i="6"/>
  <c r="Q39" i="6"/>
  <c r="P39" i="6"/>
  <c r="O39" i="6"/>
  <c r="N39" i="6"/>
  <c r="M39" i="6"/>
  <c r="L39" i="6"/>
  <c r="K39" i="6"/>
  <c r="J39" i="6"/>
  <c r="I39" i="6"/>
  <c r="H39" i="6"/>
  <c r="E39" i="6"/>
  <c r="C39" i="6"/>
  <c r="B39" i="6"/>
  <c r="A39" i="6"/>
  <c r="CI38" i="6"/>
  <c r="CH38" i="6"/>
  <c r="CG38" i="6"/>
  <c r="CF38" i="6"/>
  <c r="CE38" i="6"/>
  <c r="BO38" i="6"/>
  <c r="BN38" i="6"/>
  <c r="BM38" i="6"/>
  <c r="BL38" i="6"/>
  <c r="BK38" i="6"/>
  <c r="AU38" i="6"/>
  <c r="AT38" i="6"/>
  <c r="AS38" i="6"/>
  <c r="AR38" i="6"/>
  <c r="AQ38" i="6"/>
  <c r="AK38" i="6"/>
  <c r="AJ38" i="6"/>
  <c r="AI38" i="6"/>
  <c r="AH38" i="6"/>
  <c r="AG38" i="6"/>
  <c r="V38" i="6"/>
  <c r="U38" i="6"/>
  <c r="T38" i="6"/>
  <c r="S38" i="6"/>
  <c r="R38" i="6"/>
  <c r="Q38" i="6"/>
  <c r="P38" i="6"/>
  <c r="O38" i="6"/>
  <c r="N38" i="6"/>
  <c r="M38" i="6"/>
  <c r="L38" i="6"/>
  <c r="K38" i="6"/>
  <c r="J38" i="6"/>
  <c r="I38" i="6"/>
  <c r="H38" i="6"/>
  <c r="E38" i="6"/>
  <c r="C38" i="6"/>
  <c r="B38" i="6"/>
  <c r="A38" i="6"/>
  <c r="CI37" i="6"/>
  <c r="CH37" i="6"/>
  <c r="CG37" i="6"/>
  <c r="CF37" i="6"/>
  <c r="CE37" i="6"/>
  <c r="BO37" i="6"/>
  <c r="BN37" i="6"/>
  <c r="BM37" i="6"/>
  <c r="BL37" i="6"/>
  <c r="BK37" i="6"/>
  <c r="AU37" i="6"/>
  <c r="AT37" i="6"/>
  <c r="AS37" i="6"/>
  <c r="AR37" i="6"/>
  <c r="AQ37" i="6"/>
  <c r="AK37" i="6"/>
  <c r="AJ37" i="6"/>
  <c r="AI37" i="6"/>
  <c r="AH37" i="6"/>
  <c r="AG37" i="6"/>
  <c r="V37" i="6"/>
  <c r="U37" i="6"/>
  <c r="T37" i="6"/>
  <c r="S37" i="6"/>
  <c r="R37" i="6"/>
  <c r="Q37" i="6"/>
  <c r="P37" i="6"/>
  <c r="O37" i="6"/>
  <c r="N37" i="6"/>
  <c r="M37" i="6"/>
  <c r="L37" i="6"/>
  <c r="K37" i="6"/>
  <c r="J37" i="6"/>
  <c r="I37" i="6"/>
  <c r="H37" i="6"/>
  <c r="E37" i="6"/>
  <c r="C37" i="6"/>
  <c r="B37" i="6"/>
  <c r="A37" i="6"/>
  <c r="CI36" i="6"/>
  <c r="CH36" i="6"/>
  <c r="CG36" i="6"/>
  <c r="CF36" i="6"/>
  <c r="CE36" i="6"/>
  <c r="BO36" i="6"/>
  <c r="BN36" i="6"/>
  <c r="BM36" i="6"/>
  <c r="BL36" i="6"/>
  <c r="BK36" i="6"/>
  <c r="AU36" i="6"/>
  <c r="AT36" i="6"/>
  <c r="AS36" i="6"/>
  <c r="AR36" i="6"/>
  <c r="AQ36" i="6"/>
  <c r="AK36" i="6"/>
  <c r="AJ36" i="6"/>
  <c r="AI36" i="6"/>
  <c r="AH36" i="6"/>
  <c r="AG36" i="6"/>
  <c r="V36" i="6"/>
  <c r="U36" i="6"/>
  <c r="T36" i="6"/>
  <c r="S36" i="6"/>
  <c r="R36" i="6"/>
  <c r="Q36" i="6"/>
  <c r="P36" i="6"/>
  <c r="O36" i="6"/>
  <c r="N36" i="6"/>
  <c r="M36" i="6"/>
  <c r="L36" i="6"/>
  <c r="K36" i="6"/>
  <c r="J36" i="6"/>
  <c r="I36" i="6"/>
  <c r="H36" i="6"/>
  <c r="E36" i="6"/>
  <c r="C36" i="6"/>
  <c r="B36" i="6"/>
  <c r="A36" i="6"/>
  <c r="CI35" i="6"/>
  <c r="CH35" i="6"/>
  <c r="CG35" i="6"/>
  <c r="CF35" i="6"/>
  <c r="CE35" i="6"/>
  <c r="BO35" i="6"/>
  <c r="BN35" i="6"/>
  <c r="BM35" i="6"/>
  <c r="BL35" i="6"/>
  <c r="BK35" i="6"/>
  <c r="AU35" i="6"/>
  <c r="AT35" i="6"/>
  <c r="AS35" i="6"/>
  <c r="AR35" i="6"/>
  <c r="AQ35" i="6"/>
  <c r="AK35" i="6"/>
  <c r="AJ35" i="6"/>
  <c r="AI35" i="6"/>
  <c r="AH35" i="6"/>
  <c r="AG35" i="6"/>
  <c r="V35" i="6"/>
  <c r="U35" i="6"/>
  <c r="T35" i="6"/>
  <c r="S35" i="6"/>
  <c r="R35" i="6"/>
  <c r="Q35" i="6"/>
  <c r="P35" i="6"/>
  <c r="O35" i="6"/>
  <c r="N35" i="6"/>
  <c r="M35" i="6"/>
  <c r="L35" i="6"/>
  <c r="K35" i="6"/>
  <c r="J35" i="6"/>
  <c r="I35" i="6"/>
  <c r="H35" i="6"/>
  <c r="E35" i="6"/>
  <c r="C35" i="6"/>
  <c r="B35" i="6"/>
  <c r="A35" i="6"/>
  <c r="CI34" i="6"/>
  <c r="CH34" i="6"/>
  <c r="CG34" i="6"/>
  <c r="CF34" i="6"/>
  <c r="CE34" i="6"/>
  <c r="BO34" i="6"/>
  <c r="BN34" i="6"/>
  <c r="BM34" i="6"/>
  <c r="BL34" i="6"/>
  <c r="BK34" i="6"/>
  <c r="AU34" i="6"/>
  <c r="AT34" i="6"/>
  <c r="AS34" i="6"/>
  <c r="AR34" i="6"/>
  <c r="AQ34" i="6"/>
  <c r="AK34" i="6"/>
  <c r="AJ34" i="6"/>
  <c r="AI34" i="6"/>
  <c r="AH34" i="6"/>
  <c r="AG34" i="6"/>
  <c r="V34" i="6"/>
  <c r="U34" i="6"/>
  <c r="T34" i="6"/>
  <c r="S34" i="6"/>
  <c r="R34" i="6"/>
  <c r="Q34" i="6"/>
  <c r="P34" i="6"/>
  <c r="O34" i="6"/>
  <c r="N34" i="6"/>
  <c r="M34" i="6"/>
  <c r="L34" i="6"/>
  <c r="K34" i="6"/>
  <c r="J34" i="6"/>
  <c r="I34" i="6"/>
  <c r="H34" i="6"/>
  <c r="E34" i="6"/>
  <c r="C34" i="6"/>
  <c r="B34" i="6"/>
  <c r="A34" i="6"/>
  <c r="CI33" i="6"/>
  <c r="CH33" i="6"/>
  <c r="CG33" i="6"/>
  <c r="CF33" i="6"/>
  <c r="CE33" i="6"/>
  <c r="BO33" i="6"/>
  <c r="BN33" i="6"/>
  <c r="BM33" i="6"/>
  <c r="BL33" i="6"/>
  <c r="BK33" i="6"/>
  <c r="AU33" i="6"/>
  <c r="AT33" i="6"/>
  <c r="AS33" i="6"/>
  <c r="AR33" i="6"/>
  <c r="AQ33" i="6"/>
  <c r="AK33" i="6"/>
  <c r="AJ33" i="6"/>
  <c r="AI33" i="6"/>
  <c r="AH33" i="6"/>
  <c r="AG33" i="6"/>
  <c r="V33" i="6"/>
  <c r="U33" i="6"/>
  <c r="T33" i="6"/>
  <c r="S33" i="6"/>
  <c r="R33" i="6"/>
  <c r="Q33" i="6"/>
  <c r="P33" i="6"/>
  <c r="O33" i="6"/>
  <c r="N33" i="6"/>
  <c r="M33" i="6"/>
  <c r="L33" i="6"/>
  <c r="K33" i="6"/>
  <c r="J33" i="6"/>
  <c r="I33" i="6"/>
  <c r="H33" i="6"/>
  <c r="E33" i="6"/>
  <c r="C33" i="6"/>
  <c r="B33" i="6"/>
  <c r="A33" i="6"/>
  <c r="CI32" i="6"/>
  <c r="CH32" i="6"/>
  <c r="CG32" i="6"/>
  <c r="CF32" i="6"/>
  <c r="CE32" i="6"/>
  <c r="BO32" i="6"/>
  <c r="BN32" i="6"/>
  <c r="BM32" i="6"/>
  <c r="BL32" i="6"/>
  <c r="BK32" i="6"/>
  <c r="AU32" i="6"/>
  <c r="AT32" i="6"/>
  <c r="AS32" i="6"/>
  <c r="AR32" i="6"/>
  <c r="AQ32" i="6"/>
  <c r="AK32" i="6"/>
  <c r="AJ32" i="6"/>
  <c r="AI32" i="6"/>
  <c r="AH32" i="6"/>
  <c r="AG32" i="6"/>
  <c r="V32" i="6"/>
  <c r="U32" i="6"/>
  <c r="T32" i="6"/>
  <c r="S32" i="6"/>
  <c r="R32" i="6"/>
  <c r="Q32" i="6"/>
  <c r="P32" i="6"/>
  <c r="O32" i="6"/>
  <c r="N32" i="6"/>
  <c r="M32" i="6"/>
  <c r="L32" i="6"/>
  <c r="K32" i="6"/>
  <c r="J32" i="6"/>
  <c r="I32" i="6"/>
  <c r="H32" i="6"/>
  <c r="E32" i="6"/>
  <c r="C32" i="6"/>
  <c r="B32" i="6"/>
  <c r="A32" i="6"/>
  <c r="CI31" i="6"/>
  <c r="CH31" i="6"/>
  <c r="CG31" i="6"/>
  <c r="CF31" i="6"/>
  <c r="CE31" i="6"/>
  <c r="BO31" i="6"/>
  <c r="BN31" i="6"/>
  <c r="BM31" i="6"/>
  <c r="BL31" i="6"/>
  <c r="BK31" i="6"/>
  <c r="AU31" i="6"/>
  <c r="AT31" i="6"/>
  <c r="AS31" i="6"/>
  <c r="AR31" i="6"/>
  <c r="AQ31" i="6"/>
  <c r="AK31" i="6"/>
  <c r="AJ31" i="6"/>
  <c r="AI31" i="6"/>
  <c r="AH31" i="6"/>
  <c r="AG31" i="6"/>
  <c r="V31" i="6"/>
  <c r="U31" i="6"/>
  <c r="T31" i="6"/>
  <c r="S31" i="6"/>
  <c r="R31" i="6"/>
  <c r="Q31" i="6"/>
  <c r="P31" i="6"/>
  <c r="O31" i="6"/>
  <c r="N31" i="6"/>
  <c r="M31" i="6"/>
  <c r="L31" i="6"/>
  <c r="K31" i="6"/>
  <c r="J31" i="6"/>
  <c r="I31" i="6"/>
  <c r="H31" i="6"/>
  <c r="E31" i="6"/>
  <c r="C31" i="6"/>
  <c r="B31" i="6"/>
  <c r="A31" i="6"/>
  <c r="CI30" i="6"/>
  <c r="CH30" i="6"/>
  <c r="CG30" i="6"/>
  <c r="CF30" i="6"/>
  <c r="CE30" i="6"/>
  <c r="BO30" i="6"/>
  <c r="BN30" i="6"/>
  <c r="BM30" i="6"/>
  <c r="BL30" i="6"/>
  <c r="BK30" i="6"/>
  <c r="AU30" i="6"/>
  <c r="AT30" i="6"/>
  <c r="AS30" i="6"/>
  <c r="AR30" i="6"/>
  <c r="AQ30" i="6"/>
  <c r="AK30" i="6"/>
  <c r="AJ30" i="6"/>
  <c r="AI30" i="6"/>
  <c r="AH30" i="6"/>
  <c r="AG30" i="6"/>
  <c r="V30" i="6"/>
  <c r="U30" i="6"/>
  <c r="T30" i="6"/>
  <c r="S30" i="6"/>
  <c r="R30" i="6"/>
  <c r="Q30" i="6"/>
  <c r="P30" i="6"/>
  <c r="O30" i="6"/>
  <c r="N30" i="6"/>
  <c r="M30" i="6"/>
  <c r="L30" i="6"/>
  <c r="K30" i="6"/>
  <c r="J30" i="6"/>
  <c r="I30" i="6"/>
  <c r="H30" i="6"/>
  <c r="E30" i="6"/>
  <c r="C30" i="6"/>
  <c r="B30" i="6"/>
  <c r="A30" i="6"/>
  <c r="CI29" i="6"/>
  <c r="CH29" i="6"/>
  <c r="CG29" i="6"/>
  <c r="CF29" i="6"/>
  <c r="CE29" i="6"/>
  <c r="BO29" i="6"/>
  <c r="BN29" i="6"/>
  <c r="BM29" i="6"/>
  <c r="BL29" i="6"/>
  <c r="BK29" i="6"/>
  <c r="AU29" i="6"/>
  <c r="AT29" i="6"/>
  <c r="AS29" i="6"/>
  <c r="AR29" i="6"/>
  <c r="AQ29" i="6"/>
  <c r="AK29" i="6"/>
  <c r="AJ29" i="6"/>
  <c r="AI29" i="6"/>
  <c r="AH29" i="6"/>
  <c r="AG29" i="6"/>
  <c r="V29" i="6"/>
  <c r="U29" i="6"/>
  <c r="T29" i="6"/>
  <c r="S29" i="6"/>
  <c r="R29" i="6"/>
  <c r="Q29" i="6"/>
  <c r="P29" i="6"/>
  <c r="O29" i="6"/>
  <c r="N29" i="6"/>
  <c r="M29" i="6"/>
  <c r="L29" i="6"/>
  <c r="K29" i="6"/>
  <c r="J29" i="6"/>
  <c r="I29" i="6"/>
  <c r="H29" i="6"/>
  <c r="E29" i="6"/>
  <c r="C29" i="6"/>
  <c r="B29" i="6"/>
  <c r="A29" i="6"/>
  <c r="CI28" i="6"/>
  <c r="CH28" i="6"/>
  <c r="CG28" i="6"/>
  <c r="CF28" i="6"/>
  <c r="CE28" i="6"/>
  <c r="BO28" i="6"/>
  <c r="BN28" i="6"/>
  <c r="BM28" i="6"/>
  <c r="BL28" i="6"/>
  <c r="BK28" i="6"/>
  <c r="AU28" i="6"/>
  <c r="AT28" i="6"/>
  <c r="AS28" i="6"/>
  <c r="AR28" i="6"/>
  <c r="AQ28" i="6"/>
  <c r="AK28" i="6"/>
  <c r="AJ28" i="6"/>
  <c r="AI28" i="6"/>
  <c r="AH28" i="6"/>
  <c r="AG28" i="6"/>
  <c r="V28" i="6"/>
  <c r="U28" i="6"/>
  <c r="T28" i="6"/>
  <c r="S28" i="6"/>
  <c r="R28" i="6"/>
  <c r="Q28" i="6"/>
  <c r="P28" i="6"/>
  <c r="O28" i="6"/>
  <c r="N28" i="6"/>
  <c r="M28" i="6"/>
  <c r="L28" i="6"/>
  <c r="K28" i="6"/>
  <c r="J28" i="6"/>
  <c r="I28" i="6"/>
  <c r="H28" i="6"/>
  <c r="E28" i="6"/>
  <c r="C28" i="6"/>
  <c r="B28" i="6"/>
  <c r="A28" i="6"/>
  <c r="CI27" i="6"/>
  <c r="CH27" i="6"/>
  <c r="CG27" i="6"/>
  <c r="CF27" i="6"/>
  <c r="CE27" i="6"/>
  <c r="BO27" i="6"/>
  <c r="BN27" i="6"/>
  <c r="BM27" i="6"/>
  <c r="BL27" i="6"/>
  <c r="BK27" i="6"/>
  <c r="AU27" i="6"/>
  <c r="AT27" i="6"/>
  <c r="AS27" i="6"/>
  <c r="AR27" i="6"/>
  <c r="AQ27" i="6"/>
  <c r="AK27" i="6"/>
  <c r="AJ27" i="6"/>
  <c r="AI27" i="6"/>
  <c r="AH27" i="6"/>
  <c r="AG27" i="6"/>
  <c r="V27" i="6"/>
  <c r="U27" i="6"/>
  <c r="T27" i="6"/>
  <c r="S27" i="6"/>
  <c r="R27" i="6"/>
  <c r="Q27" i="6"/>
  <c r="P27" i="6"/>
  <c r="O27" i="6"/>
  <c r="N27" i="6"/>
  <c r="M27" i="6"/>
  <c r="L27" i="6"/>
  <c r="K27" i="6"/>
  <c r="J27" i="6"/>
  <c r="I27" i="6"/>
  <c r="H27" i="6"/>
  <c r="E27" i="6"/>
  <c r="C27" i="6"/>
  <c r="B27" i="6"/>
  <c r="A27" i="6"/>
  <c r="CI26" i="6"/>
  <c r="CH26" i="6"/>
  <c r="CG26" i="6"/>
  <c r="CF26" i="6"/>
  <c r="CE26" i="6"/>
  <c r="BO26" i="6"/>
  <c r="BN26" i="6"/>
  <c r="BM26" i="6"/>
  <c r="BL26" i="6"/>
  <c r="BK26" i="6"/>
  <c r="AU26" i="6"/>
  <c r="AT26" i="6"/>
  <c r="AS26" i="6"/>
  <c r="AR26" i="6"/>
  <c r="AQ26" i="6"/>
  <c r="AK26" i="6"/>
  <c r="AJ26" i="6"/>
  <c r="AI26" i="6"/>
  <c r="AH26" i="6"/>
  <c r="AG26" i="6"/>
  <c r="V26" i="6"/>
  <c r="U26" i="6"/>
  <c r="T26" i="6"/>
  <c r="S26" i="6"/>
  <c r="R26" i="6"/>
  <c r="Q26" i="6"/>
  <c r="P26" i="6"/>
  <c r="O26" i="6"/>
  <c r="N26" i="6"/>
  <c r="M26" i="6"/>
  <c r="L26" i="6"/>
  <c r="K26" i="6"/>
  <c r="J26" i="6"/>
  <c r="I26" i="6"/>
  <c r="H26" i="6"/>
  <c r="E26" i="6"/>
  <c r="C26" i="6"/>
  <c r="B26" i="6"/>
  <c r="A26" i="6"/>
  <c r="CI25" i="6"/>
  <c r="CH25" i="6"/>
  <c r="CG25" i="6"/>
  <c r="CF25" i="6"/>
  <c r="CE25" i="6"/>
  <c r="BO25" i="6"/>
  <c r="BN25" i="6"/>
  <c r="BM25" i="6"/>
  <c r="BL25" i="6"/>
  <c r="BK25" i="6"/>
  <c r="AU25" i="6"/>
  <c r="AT25" i="6"/>
  <c r="AS25" i="6"/>
  <c r="AR25" i="6"/>
  <c r="AQ25" i="6"/>
  <c r="AK25" i="6"/>
  <c r="AJ25" i="6"/>
  <c r="AI25" i="6"/>
  <c r="AH25" i="6"/>
  <c r="AG25" i="6"/>
  <c r="V25" i="6"/>
  <c r="U25" i="6"/>
  <c r="T25" i="6"/>
  <c r="S25" i="6"/>
  <c r="R25" i="6"/>
  <c r="Q25" i="6"/>
  <c r="P25" i="6"/>
  <c r="O25" i="6"/>
  <c r="N25" i="6"/>
  <c r="M25" i="6"/>
  <c r="L25" i="6"/>
  <c r="K25" i="6"/>
  <c r="J25" i="6"/>
  <c r="I25" i="6"/>
  <c r="H25" i="6"/>
  <c r="E25" i="6"/>
  <c r="C25" i="6"/>
  <c r="B25" i="6"/>
  <c r="A25" i="6"/>
  <c r="CI24" i="6"/>
  <c r="CH24" i="6"/>
  <c r="CG24" i="6"/>
  <c r="CF24" i="6"/>
  <c r="CE24" i="6"/>
  <c r="BO24" i="6"/>
  <c r="BN24" i="6"/>
  <c r="BM24" i="6"/>
  <c r="BL24" i="6"/>
  <c r="BK24" i="6"/>
  <c r="AU24" i="6"/>
  <c r="AT24" i="6"/>
  <c r="AS24" i="6"/>
  <c r="AR24" i="6"/>
  <c r="AQ24" i="6"/>
  <c r="AK24" i="6"/>
  <c r="AJ24" i="6"/>
  <c r="AI24" i="6"/>
  <c r="AH24" i="6"/>
  <c r="AG24" i="6"/>
  <c r="V24" i="6"/>
  <c r="U24" i="6"/>
  <c r="T24" i="6"/>
  <c r="S24" i="6"/>
  <c r="R24" i="6"/>
  <c r="Q24" i="6"/>
  <c r="P24" i="6"/>
  <c r="O24" i="6"/>
  <c r="N24" i="6"/>
  <c r="M24" i="6"/>
  <c r="L24" i="6"/>
  <c r="K24" i="6"/>
  <c r="J24" i="6"/>
  <c r="I24" i="6"/>
  <c r="H24" i="6"/>
  <c r="E24" i="6"/>
  <c r="C24" i="6"/>
  <c r="B24" i="6"/>
  <c r="A24" i="6"/>
  <c r="CI23" i="6"/>
  <c r="CH23" i="6"/>
  <c r="CG23" i="6"/>
  <c r="CF23" i="6"/>
  <c r="CE23" i="6"/>
  <c r="BO23" i="6"/>
  <c r="BN23" i="6"/>
  <c r="BM23" i="6"/>
  <c r="BL23" i="6"/>
  <c r="BK23" i="6"/>
  <c r="AU23" i="6"/>
  <c r="AT23" i="6"/>
  <c r="AS23" i="6"/>
  <c r="AR23" i="6"/>
  <c r="AQ23" i="6"/>
  <c r="AK23" i="6"/>
  <c r="AJ23" i="6"/>
  <c r="AI23" i="6"/>
  <c r="AH23" i="6"/>
  <c r="AG23" i="6"/>
  <c r="V23" i="6"/>
  <c r="U23" i="6"/>
  <c r="T23" i="6"/>
  <c r="S23" i="6"/>
  <c r="R23" i="6"/>
  <c r="Q23" i="6"/>
  <c r="P23" i="6"/>
  <c r="O23" i="6"/>
  <c r="N23" i="6"/>
  <c r="M23" i="6"/>
  <c r="L23" i="6"/>
  <c r="K23" i="6"/>
  <c r="J23" i="6"/>
  <c r="I23" i="6"/>
  <c r="H23" i="6"/>
  <c r="E23" i="6"/>
  <c r="C23" i="6"/>
  <c r="B23" i="6"/>
  <c r="A23" i="6"/>
  <c r="CI22" i="6"/>
  <c r="CH22" i="6"/>
  <c r="CG22" i="6"/>
  <c r="CF22" i="6"/>
  <c r="CE22" i="6"/>
  <c r="BO22" i="6"/>
  <c r="BN22" i="6"/>
  <c r="BM22" i="6"/>
  <c r="BL22" i="6"/>
  <c r="BK22" i="6"/>
  <c r="AU22" i="6"/>
  <c r="AT22" i="6"/>
  <c r="AS22" i="6"/>
  <c r="AR22" i="6"/>
  <c r="AQ22" i="6"/>
  <c r="AK22" i="6"/>
  <c r="AJ22" i="6"/>
  <c r="AI22" i="6"/>
  <c r="AH22" i="6"/>
  <c r="AG22" i="6"/>
  <c r="V22" i="6"/>
  <c r="U22" i="6"/>
  <c r="T22" i="6"/>
  <c r="S22" i="6"/>
  <c r="R22" i="6"/>
  <c r="Q22" i="6"/>
  <c r="P22" i="6"/>
  <c r="O22" i="6"/>
  <c r="N22" i="6"/>
  <c r="M22" i="6"/>
  <c r="L22" i="6"/>
  <c r="K22" i="6"/>
  <c r="J22" i="6"/>
  <c r="I22" i="6"/>
  <c r="H22" i="6"/>
  <c r="E22" i="6"/>
  <c r="C22" i="6"/>
  <c r="B22" i="6"/>
  <c r="A22" i="6"/>
  <c r="CI21" i="6"/>
  <c r="CH21" i="6"/>
  <c r="CG21" i="6"/>
  <c r="CF21" i="6"/>
  <c r="CE21" i="6"/>
  <c r="BO21" i="6"/>
  <c r="BN21" i="6"/>
  <c r="BM21" i="6"/>
  <c r="BL21" i="6"/>
  <c r="BK21" i="6"/>
  <c r="AU21" i="6"/>
  <c r="AT21" i="6"/>
  <c r="AS21" i="6"/>
  <c r="AR21" i="6"/>
  <c r="AQ21" i="6"/>
  <c r="AK21" i="6"/>
  <c r="AJ21" i="6"/>
  <c r="AI21" i="6"/>
  <c r="AH21" i="6"/>
  <c r="AG21" i="6"/>
  <c r="V21" i="6"/>
  <c r="U21" i="6"/>
  <c r="T21" i="6"/>
  <c r="S21" i="6"/>
  <c r="R21" i="6"/>
  <c r="Q21" i="6"/>
  <c r="P21" i="6"/>
  <c r="O21" i="6"/>
  <c r="N21" i="6"/>
  <c r="M21" i="6"/>
  <c r="L21" i="6"/>
  <c r="K21" i="6"/>
  <c r="J21" i="6"/>
  <c r="I21" i="6"/>
  <c r="H21" i="6"/>
  <c r="E21" i="6"/>
  <c r="C21" i="6"/>
  <c r="B21" i="6"/>
  <c r="A21" i="6"/>
  <c r="CI20" i="6"/>
  <c r="CH20" i="6"/>
  <c r="CG20" i="6"/>
  <c r="CF20" i="6"/>
  <c r="CE20" i="6"/>
  <c r="BO20" i="6"/>
  <c r="BN20" i="6"/>
  <c r="BM20" i="6"/>
  <c r="BL20" i="6"/>
  <c r="BK20" i="6"/>
  <c r="AU20" i="6"/>
  <c r="AT20" i="6"/>
  <c r="AS20" i="6"/>
  <c r="AR20" i="6"/>
  <c r="AQ20" i="6"/>
  <c r="AK20" i="6"/>
  <c r="AJ20" i="6"/>
  <c r="AI20" i="6"/>
  <c r="AH20" i="6"/>
  <c r="AG20" i="6"/>
  <c r="V20" i="6"/>
  <c r="U20" i="6"/>
  <c r="T20" i="6"/>
  <c r="S20" i="6"/>
  <c r="R20" i="6"/>
  <c r="Q20" i="6"/>
  <c r="P20" i="6"/>
  <c r="O20" i="6"/>
  <c r="N20" i="6"/>
  <c r="M20" i="6"/>
  <c r="L20" i="6"/>
  <c r="K20" i="6"/>
  <c r="J20" i="6"/>
  <c r="I20" i="6"/>
  <c r="H20" i="6"/>
  <c r="E20" i="6"/>
  <c r="C20" i="6"/>
  <c r="B20" i="6"/>
  <c r="A20" i="6"/>
  <c r="CI19" i="6"/>
  <c r="CH19" i="6"/>
  <c r="CG19" i="6"/>
  <c r="CF19" i="6"/>
  <c r="CE19" i="6"/>
  <c r="BO19" i="6"/>
  <c r="BN19" i="6"/>
  <c r="BM19" i="6"/>
  <c r="BL19" i="6"/>
  <c r="BK19" i="6"/>
  <c r="AU19" i="6"/>
  <c r="AT19" i="6"/>
  <c r="AS19" i="6"/>
  <c r="AR19" i="6"/>
  <c r="AQ19" i="6"/>
  <c r="AK19" i="6"/>
  <c r="AJ19" i="6"/>
  <c r="AI19" i="6"/>
  <c r="AH19" i="6"/>
  <c r="AG19" i="6"/>
  <c r="V19" i="6"/>
  <c r="U19" i="6"/>
  <c r="T19" i="6"/>
  <c r="S19" i="6"/>
  <c r="R19" i="6"/>
  <c r="Q19" i="6"/>
  <c r="P19" i="6"/>
  <c r="O19" i="6"/>
  <c r="N19" i="6"/>
  <c r="M19" i="6"/>
  <c r="L19" i="6"/>
  <c r="K19" i="6"/>
  <c r="J19" i="6"/>
  <c r="I19" i="6"/>
  <c r="H19" i="6"/>
  <c r="E19" i="6"/>
  <c r="C19" i="6"/>
  <c r="B19" i="6"/>
  <c r="A19" i="6"/>
  <c r="CI18" i="6"/>
  <c r="CH18" i="6"/>
  <c r="CG18" i="6"/>
  <c r="CF18" i="6"/>
  <c r="CE18" i="6"/>
  <c r="BO18" i="6"/>
  <c r="BN18" i="6"/>
  <c r="BM18" i="6"/>
  <c r="BL18" i="6"/>
  <c r="BK18" i="6"/>
  <c r="AU18" i="6"/>
  <c r="AT18" i="6"/>
  <c r="AS18" i="6"/>
  <c r="AR18" i="6"/>
  <c r="AQ18" i="6"/>
  <c r="AK18" i="6"/>
  <c r="AJ18" i="6"/>
  <c r="AI18" i="6"/>
  <c r="AH18" i="6"/>
  <c r="AG18" i="6"/>
  <c r="V18" i="6"/>
  <c r="U18" i="6"/>
  <c r="T18" i="6"/>
  <c r="S18" i="6"/>
  <c r="R18" i="6"/>
  <c r="Q18" i="6"/>
  <c r="P18" i="6"/>
  <c r="O18" i="6"/>
  <c r="N18" i="6"/>
  <c r="M18" i="6"/>
  <c r="L18" i="6"/>
  <c r="K18" i="6"/>
  <c r="J18" i="6"/>
  <c r="I18" i="6"/>
  <c r="H18" i="6"/>
  <c r="E18" i="6"/>
  <c r="C18" i="6"/>
  <c r="B18" i="6"/>
  <c r="A18" i="6"/>
  <c r="CI17" i="6"/>
  <c r="CH17" i="6"/>
  <c r="CG17" i="6"/>
  <c r="CF17" i="6"/>
  <c r="CE17" i="6"/>
  <c r="BO17" i="6"/>
  <c r="BN17" i="6"/>
  <c r="BM17" i="6"/>
  <c r="BL17" i="6"/>
  <c r="BK17" i="6"/>
  <c r="AU17" i="6"/>
  <c r="AT17" i="6"/>
  <c r="AS17" i="6"/>
  <c r="AR17" i="6"/>
  <c r="AQ17" i="6"/>
  <c r="AK17" i="6"/>
  <c r="AJ17" i="6"/>
  <c r="AI17" i="6"/>
  <c r="AH17" i="6"/>
  <c r="AG17" i="6"/>
  <c r="V17" i="6"/>
  <c r="U17" i="6"/>
  <c r="T17" i="6"/>
  <c r="S17" i="6"/>
  <c r="R17" i="6"/>
  <c r="Q17" i="6"/>
  <c r="P17" i="6"/>
  <c r="O17" i="6"/>
  <c r="N17" i="6"/>
  <c r="M17" i="6"/>
  <c r="L17" i="6"/>
  <c r="K17" i="6"/>
  <c r="J17" i="6"/>
  <c r="I17" i="6"/>
  <c r="H17" i="6"/>
  <c r="E17" i="6"/>
  <c r="C17" i="6"/>
  <c r="B17" i="6"/>
  <c r="A17" i="6"/>
  <c r="CI16" i="6"/>
  <c r="CH16" i="6"/>
  <c r="CG16" i="6"/>
  <c r="CF16" i="6"/>
  <c r="CE16" i="6"/>
  <c r="BO16" i="6"/>
  <c r="BN16" i="6"/>
  <c r="BM16" i="6"/>
  <c r="BL16" i="6"/>
  <c r="BK16" i="6"/>
  <c r="AU16" i="6"/>
  <c r="AT16" i="6"/>
  <c r="AS16" i="6"/>
  <c r="AR16" i="6"/>
  <c r="AQ16" i="6"/>
  <c r="AK16" i="6"/>
  <c r="AJ16" i="6"/>
  <c r="AI16" i="6"/>
  <c r="AH16" i="6"/>
  <c r="AG16" i="6"/>
  <c r="V16" i="6"/>
  <c r="U16" i="6"/>
  <c r="T16" i="6"/>
  <c r="S16" i="6"/>
  <c r="R16" i="6"/>
  <c r="Q16" i="6"/>
  <c r="P16" i="6"/>
  <c r="O16" i="6"/>
  <c r="N16" i="6"/>
  <c r="M16" i="6"/>
  <c r="L16" i="6"/>
  <c r="K16" i="6"/>
  <c r="J16" i="6"/>
  <c r="I16" i="6"/>
  <c r="H16" i="6"/>
  <c r="E16" i="6"/>
  <c r="C16" i="6"/>
  <c r="B16" i="6"/>
  <c r="A16" i="6"/>
  <c r="CI15" i="6"/>
  <c r="CH15" i="6"/>
  <c r="CG15" i="6"/>
  <c r="CF15" i="6"/>
  <c r="CE15" i="6"/>
  <c r="BO15" i="6"/>
  <c r="BN15" i="6"/>
  <c r="BM15" i="6"/>
  <c r="BL15" i="6"/>
  <c r="BK15" i="6"/>
  <c r="AU15" i="6"/>
  <c r="AT15" i="6"/>
  <c r="AS15" i="6"/>
  <c r="AR15" i="6"/>
  <c r="AQ15" i="6"/>
  <c r="AK15" i="6"/>
  <c r="AJ15" i="6"/>
  <c r="AI15" i="6"/>
  <c r="AH15" i="6"/>
  <c r="AG15" i="6"/>
  <c r="V15" i="6"/>
  <c r="U15" i="6"/>
  <c r="T15" i="6"/>
  <c r="S15" i="6"/>
  <c r="R15" i="6"/>
  <c r="Q15" i="6"/>
  <c r="P15" i="6"/>
  <c r="O15" i="6"/>
  <c r="N15" i="6"/>
  <c r="M15" i="6"/>
  <c r="L15" i="6"/>
  <c r="K15" i="6"/>
  <c r="J15" i="6"/>
  <c r="I15" i="6"/>
  <c r="H15" i="6"/>
  <c r="E15" i="6"/>
  <c r="C15" i="6"/>
  <c r="B15" i="6"/>
  <c r="A15" i="6"/>
  <c r="CI14" i="6"/>
  <c r="CH14" i="6"/>
  <c r="CG14" i="6"/>
  <c r="CF14" i="6"/>
  <c r="CE14" i="6"/>
  <c r="BO14" i="6"/>
  <c r="BN14" i="6"/>
  <c r="BM14" i="6"/>
  <c r="BL14" i="6"/>
  <c r="BK14" i="6"/>
  <c r="AU14" i="6"/>
  <c r="AT14" i="6"/>
  <c r="AS14" i="6"/>
  <c r="AR14" i="6"/>
  <c r="AQ14" i="6"/>
  <c r="AK14" i="6"/>
  <c r="AJ14" i="6"/>
  <c r="AI14" i="6"/>
  <c r="AH14" i="6"/>
  <c r="AG14" i="6"/>
  <c r="V14" i="6"/>
  <c r="U14" i="6"/>
  <c r="T14" i="6"/>
  <c r="S14" i="6"/>
  <c r="R14" i="6"/>
  <c r="Q14" i="6"/>
  <c r="P14" i="6"/>
  <c r="O14" i="6"/>
  <c r="N14" i="6"/>
  <c r="M14" i="6"/>
  <c r="L14" i="6"/>
  <c r="K14" i="6"/>
  <c r="J14" i="6"/>
  <c r="I14" i="6"/>
  <c r="H14" i="6"/>
  <c r="E14" i="6"/>
  <c r="C14" i="6"/>
  <c r="B14" i="6"/>
  <c r="A14" i="6"/>
  <c r="CI13" i="6"/>
  <c r="CH13" i="6"/>
  <c r="CG13" i="6"/>
  <c r="CF13" i="6"/>
  <c r="CE13" i="6"/>
  <c r="BO13" i="6"/>
  <c r="BN13" i="6"/>
  <c r="BM13" i="6"/>
  <c r="BL13" i="6"/>
  <c r="BK13" i="6"/>
  <c r="AU13" i="6"/>
  <c r="AT13" i="6"/>
  <c r="AS13" i="6"/>
  <c r="AR13" i="6"/>
  <c r="AQ13" i="6"/>
  <c r="AK13" i="6"/>
  <c r="AJ13" i="6"/>
  <c r="AI13" i="6"/>
  <c r="AH13" i="6"/>
  <c r="AG13" i="6"/>
  <c r="V13" i="6"/>
  <c r="U13" i="6"/>
  <c r="T13" i="6"/>
  <c r="S13" i="6"/>
  <c r="R13" i="6"/>
  <c r="Q13" i="6"/>
  <c r="P13" i="6"/>
  <c r="O13" i="6"/>
  <c r="N13" i="6"/>
  <c r="M13" i="6"/>
  <c r="L13" i="6"/>
  <c r="K13" i="6"/>
  <c r="J13" i="6"/>
  <c r="I13" i="6"/>
  <c r="H13" i="6"/>
  <c r="E13" i="6"/>
  <c r="C13" i="6"/>
  <c r="B13" i="6"/>
  <c r="A13" i="6"/>
  <c r="CI12" i="6"/>
  <c r="CH12" i="6"/>
  <c r="CG12" i="6"/>
  <c r="CF12" i="6"/>
  <c r="CE12" i="6"/>
  <c r="BO12" i="6"/>
  <c r="BN12" i="6"/>
  <c r="BM12" i="6"/>
  <c r="BL12" i="6"/>
  <c r="BK12" i="6"/>
  <c r="AU12" i="6"/>
  <c r="AT12" i="6"/>
  <c r="AS12" i="6"/>
  <c r="AR12" i="6"/>
  <c r="AQ12" i="6"/>
  <c r="AK12" i="6"/>
  <c r="AJ12" i="6"/>
  <c r="AI12" i="6"/>
  <c r="AH12" i="6"/>
  <c r="AG12" i="6"/>
  <c r="V12" i="6"/>
  <c r="U12" i="6"/>
  <c r="T12" i="6"/>
  <c r="S12" i="6"/>
  <c r="R12" i="6"/>
  <c r="Q12" i="6"/>
  <c r="P12" i="6"/>
  <c r="O12" i="6"/>
  <c r="N12" i="6"/>
  <c r="M12" i="6"/>
  <c r="L12" i="6"/>
  <c r="K12" i="6"/>
  <c r="J12" i="6"/>
  <c r="I12" i="6"/>
  <c r="H12" i="6"/>
  <c r="E12" i="6"/>
  <c r="C12" i="6"/>
  <c r="B12" i="6"/>
  <c r="A12" i="6"/>
  <c r="CI11" i="6"/>
  <c r="CH11" i="6"/>
  <c r="CG11" i="6"/>
  <c r="CF11" i="6"/>
  <c r="CE11" i="6"/>
  <c r="BO11" i="6"/>
  <c r="BN11" i="6"/>
  <c r="BM11" i="6"/>
  <c r="BL11" i="6"/>
  <c r="BK11" i="6"/>
  <c r="AU11" i="6"/>
  <c r="AT11" i="6"/>
  <c r="AS11" i="6"/>
  <c r="AR11" i="6"/>
  <c r="AQ11" i="6"/>
  <c r="AK11" i="6"/>
  <c r="AJ11" i="6"/>
  <c r="AI11" i="6"/>
  <c r="AH11" i="6"/>
  <c r="AG11" i="6"/>
  <c r="V11" i="6"/>
  <c r="U11" i="6"/>
  <c r="T11" i="6"/>
  <c r="S11" i="6"/>
  <c r="R11" i="6"/>
  <c r="Q11" i="6"/>
  <c r="P11" i="6"/>
  <c r="O11" i="6"/>
  <c r="N11" i="6"/>
  <c r="M11" i="6"/>
  <c r="L11" i="6"/>
  <c r="K11" i="6"/>
  <c r="J11" i="6"/>
  <c r="I11" i="6"/>
  <c r="H11" i="6"/>
  <c r="E11" i="6"/>
  <c r="C11" i="6"/>
  <c r="B11" i="6"/>
  <c r="A11" i="6"/>
  <c r="CI10" i="6"/>
  <c r="CH10" i="6"/>
  <c r="CG10" i="6"/>
  <c r="CF10" i="6"/>
  <c r="CE10" i="6"/>
  <c r="BO10" i="6"/>
  <c r="BN10" i="6"/>
  <c r="BM10" i="6"/>
  <c r="BL10" i="6"/>
  <c r="BK10" i="6"/>
  <c r="AU10" i="6"/>
  <c r="AT10" i="6"/>
  <c r="AS10" i="6"/>
  <c r="AR10" i="6"/>
  <c r="AQ10" i="6"/>
  <c r="AK10" i="6"/>
  <c r="AJ10" i="6"/>
  <c r="AI10" i="6"/>
  <c r="AH10" i="6"/>
  <c r="AG10" i="6"/>
  <c r="V10" i="6"/>
  <c r="U10" i="6"/>
  <c r="T10" i="6"/>
  <c r="S10" i="6"/>
  <c r="R10" i="6"/>
  <c r="Q10" i="6"/>
  <c r="P10" i="6"/>
  <c r="O10" i="6"/>
  <c r="N10" i="6"/>
  <c r="M10" i="6"/>
  <c r="L10" i="6"/>
  <c r="K10" i="6"/>
  <c r="J10" i="6"/>
  <c r="I10" i="6"/>
  <c r="H10" i="6"/>
  <c r="E10" i="6"/>
  <c r="C10" i="6"/>
  <c r="B10" i="6"/>
  <c r="A10" i="6"/>
  <c r="CI9" i="6"/>
  <c r="CH9" i="6"/>
  <c r="CG9" i="6"/>
  <c r="CF9" i="6"/>
  <c r="CE9" i="6"/>
  <c r="BO9" i="6"/>
  <c r="BN9" i="6"/>
  <c r="BM9" i="6"/>
  <c r="BL9" i="6"/>
  <c r="BK9" i="6"/>
  <c r="AU9" i="6"/>
  <c r="AT9" i="6"/>
  <c r="AS9" i="6"/>
  <c r="AR9" i="6"/>
  <c r="AQ9" i="6"/>
  <c r="AK9" i="6"/>
  <c r="AJ9" i="6"/>
  <c r="AI9" i="6"/>
  <c r="AH9" i="6"/>
  <c r="AG9" i="6"/>
  <c r="V9" i="6"/>
  <c r="U9" i="6"/>
  <c r="T9" i="6"/>
  <c r="S9" i="6"/>
  <c r="R9" i="6"/>
  <c r="Q9" i="6"/>
  <c r="P9" i="6"/>
  <c r="O9" i="6"/>
  <c r="N9" i="6"/>
  <c r="M9" i="6"/>
  <c r="L9" i="6"/>
  <c r="K9" i="6"/>
  <c r="J9" i="6"/>
  <c r="I9" i="6"/>
  <c r="H9" i="6"/>
  <c r="E9" i="6"/>
  <c r="C9" i="6"/>
  <c r="B9" i="6"/>
  <c r="A9" i="6"/>
  <c r="CI8" i="6"/>
  <c r="CH8" i="6"/>
  <c r="CG8" i="6"/>
  <c r="CF8" i="6"/>
  <c r="CE8" i="6"/>
  <c r="BO8" i="6"/>
  <c r="BN8" i="6"/>
  <c r="BM8" i="6"/>
  <c r="BL8" i="6"/>
  <c r="BK8" i="6"/>
  <c r="AU8" i="6"/>
  <c r="AT8" i="6"/>
  <c r="AS8" i="6"/>
  <c r="AR8" i="6"/>
  <c r="AQ8" i="6"/>
  <c r="AK8" i="6"/>
  <c r="AJ8" i="6"/>
  <c r="AI8" i="6"/>
  <c r="AH8" i="6"/>
  <c r="AG8" i="6"/>
  <c r="V8" i="6"/>
  <c r="U8" i="6"/>
  <c r="T8" i="6"/>
  <c r="S8" i="6"/>
  <c r="R8" i="6"/>
  <c r="Q8" i="6"/>
  <c r="P8" i="6"/>
  <c r="O8" i="6"/>
  <c r="N8" i="6"/>
  <c r="M8" i="6"/>
  <c r="L8" i="6"/>
  <c r="K8" i="6"/>
  <c r="J8" i="6"/>
  <c r="I8" i="6"/>
  <c r="H8" i="6"/>
  <c r="E8" i="6"/>
  <c r="C8" i="6"/>
  <c r="B8" i="6"/>
  <c r="A8" i="6"/>
  <c r="CI7" i="6"/>
  <c r="CH7" i="6"/>
  <c r="CG7" i="6"/>
  <c r="CF7" i="6"/>
  <c r="CE7" i="6"/>
  <c r="BO7" i="6"/>
  <c r="BN7" i="6"/>
  <c r="BM7" i="6"/>
  <c r="BL7" i="6"/>
  <c r="BK7" i="6"/>
  <c r="AU7" i="6"/>
  <c r="AT7" i="6"/>
  <c r="AS7" i="6"/>
  <c r="AR7" i="6"/>
  <c r="AQ7" i="6"/>
  <c r="AK7" i="6"/>
  <c r="AJ7" i="6"/>
  <c r="AI7" i="6"/>
  <c r="AH7" i="6"/>
  <c r="AG7" i="6"/>
  <c r="V7" i="6"/>
  <c r="U7" i="6"/>
  <c r="T7" i="6"/>
  <c r="S7" i="6"/>
  <c r="R7" i="6"/>
  <c r="Q7" i="6"/>
  <c r="P7" i="6"/>
  <c r="O7" i="6"/>
  <c r="N7" i="6"/>
  <c r="M7" i="6"/>
  <c r="L7" i="6"/>
  <c r="K7" i="6"/>
  <c r="J7" i="6"/>
  <c r="I7" i="6"/>
  <c r="H7" i="6"/>
  <c r="E7" i="6"/>
  <c r="C7" i="6"/>
  <c r="B7" i="6"/>
  <c r="A7" i="6"/>
  <c r="CI6" i="6"/>
  <c r="CH6" i="6"/>
  <c r="CG6" i="6"/>
  <c r="CF6" i="6"/>
  <c r="CE6" i="6"/>
  <c r="BO6" i="6"/>
  <c r="BN6" i="6"/>
  <c r="BM6" i="6"/>
  <c r="BL6" i="6"/>
  <c r="BK6" i="6"/>
  <c r="AU6" i="6"/>
  <c r="AT6" i="6"/>
  <c r="AS6" i="6"/>
  <c r="AR6" i="6"/>
  <c r="AQ6" i="6"/>
  <c r="AK6" i="6"/>
  <c r="AJ6" i="6"/>
  <c r="AI6" i="6"/>
  <c r="AH6" i="6"/>
  <c r="AG6" i="6"/>
  <c r="V6" i="6"/>
  <c r="U6" i="6"/>
  <c r="T6" i="6"/>
  <c r="S6" i="6"/>
  <c r="R6" i="6"/>
  <c r="Q6" i="6"/>
  <c r="P6" i="6"/>
  <c r="O6" i="6"/>
  <c r="N6" i="6"/>
  <c r="M6" i="6"/>
  <c r="L6" i="6"/>
  <c r="K6" i="6"/>
  <c r="J6" i="6"/>
  <c r="I6" i="6"/>
  <c r="H6" i="6"/>
  <c r="E6" i="6"/>
  <c r="C6" i="6"/>
  <c r="B6" i="6"/>
  <c r="A6" i="6"/>
  <c r="CI5" i="6"/>
  <c r="CH5" i="6"/>
  <c r="CG5" i="6"/>
  <c r="CF5" i="6"/>
  <c r="CE5" i="6"/>
  <c r="BO5" i="6"/>
  <c r="BN5" i="6"/>
  <c r="BM5" i="6"/>
  <c r="BL5" i="6"/>
  <c r="BK5" i="6"/>
  <c r="AU5" i="6"/>
  <c r="AT5" i="6"/>
  <c r="AS5" i="6"/>
  <c r="AR5" i="6"/>
  <c r="AQ5" i="6"/>
  <c r="AK5" i="6"/>
  <c r="AJ5" i="6"/>
  <c r="AI5" i="6"/>
  <c r="AH5" i="6"/>
  <c r="AG5" i="6"/>
  <c r="V5" i="6"/>
  <c r="U5" i="6"/>
  <c r="T5" i="6"/>
  <c r="S5" i="6"/>
  <c r="R5" i="6"/>
  <c r="Q5" i="6"/>
  <c r="P5" i="6"/>
  <c r="O5" i="6"/>
  <c r="N5" i="6"/>
  <c r="M5" i="6"/>
  <c r="L5" i="6"/>
  <c r="K5" i="6"/>
  <c r="J5" i="6"/>
  <c r="I5" i="6"/>
  <c r="H5" i="6"/>
  <c r="E5" i="6"/>
  <c r="C5" i="6"/>
  <c r="B5" i="6"/>
  <c r="A5" i="6"/>
  <c r="CI4" i="6"/>
  <c r="CH4" i="6"/>
  <c r="CG4" i="6"/>
  <c r="CF4" i="6"/>
  <c r="CE4" i="6"/>
  <c r="BO4" i="6"/>
  <c r="BN4" i="6"/>
  <c r="BM4" i="6"/>
  <c r="BL4" i="6"/>
  <c r="BK4" i="6"/>
  <c r="AU4" i="6"/>
  <c r="AT4" i="6"/>
  <c r="AS4" i="6"/>
  <c r="AR4" i="6"/>
  <c r="AQ4" i="6"/>
  <c r="AK4" i="6"/>
  <c r="AJ4" i="6"/>
  <c r="AI4" i="6"/>
  <c r="AH4" i="6"/>
  <c r="AG4" i="6"/>
  <c r="V4" i="6"/>
  <c r="U4" i="6"/>
  <c r="T4" i="6"/>
  <c r="S4" i="6"/>
  <c r="R4" i="6"/>
  <c r="Q4" i="6"/>
  <c r="P4" i="6"/>
  <c r="O4" i="6"/>
  <c r="N4" i="6"/>
  <c r="M4" i="6"/>
  <c r="L4" i="6"/>
  <c r="K4" i="6"/>
  <c r="J4" i="6"/>
  <c r="I4" i="6"/>
  <c r="H4" i="6"/>
  <c r="E4" i="6"/>
  <c r="C4" i="6"/>
  <c r="B4" i="6"/>
  <c r="A4" i="6"/>
  <c r="CI3" i="6"/>
  <c r="CH3" i="6"/>
  <c r="CG3" i="6"/>
  <c r="CF3" i="6"/>
  <c r="CE3" i="6"/>
  <c r="BO3" i="6"/>
  <c r="BN3" i="6"/>
  <c r="BM3" i="6"/>
  <c r="BL3" i="6"/>
  <c r="BK3" i="6"/>
  <c r="AU3" i="6"/>
  <c r="AT3" i="6"/>
  <c r="AS3" i="6"/>
  <c r="AR3" i="6"/>
  <c r="AQ3" i="6"/>
  <c r="AK3" i="6"/>
  <c r="AJ3" i="6"/>
  <c r="AI3" i="6"/>
  <c r="AH3" i="6"/>
  <c r="AG3" i="6"/>
  <c r="V3" i="6"/>
  <c r="U3" i="6"/>
  <c r="T3" i="6"/>
  <c r="S3" i="6"/>
  <c r="R3" i="6"/>
  <c r="Q3" i="6"/>
  <c r="P3" i="6"/>
  <c r="O3" i="6"/>
  <c r="N3" i="6"/>
  <c r="M3" i="6"/>
  <c r="L3" i="6"/>
  <c r="K3" i="6"/>
  <c r="J3" i="6"/>
  <c r="I3" i="6"/>
  <c r="H3" i="6"/>
  <c r="E3" i="6"/>
  <c r="C3" i="6"/>
  <c r="B3" i="6"/>
  <c r="A3" i="6"/>
  <c r="A128" i="5" l="1"/>
  <c r="B128" i="5"/>
  <c r="C128" i="5"/>
  <c r="E128" i="5"/>
  <c r="H128" i="5"/>
  <c r="I128" i="5"/>
  <c r="J128" i="5"/>
  <c r="K128" i="5"/>
  <c r="L128" i="5"/>
  <c r="M128" i="5"/>
  <c r="N128" i="5"/>
  <c r="O128" i="5"/>
  <c r="P128" i="5"/>
  <c r="Q128" i="5"/>
  <c r="R128" i="5"/>
  <c r="S128" i="5"/>
  <c r="T128" i="5"/>
  <c r="U128" i="5"/>
  <c r="V128" i="5"/>
  <c r="AG128" i="5"/>
  <c r="AH128" i="5"/>
  <c r="AI128" i="5"/>
  <c r="AJ128" i="5"/>
  <c r="AK128" i="5"/>
  <c r="AQ128" i="5"/>
  <c r="AR128" i="5"/>
  <c r="AS128" i="5"/>
  <c r="AT128" i="5"/>
  <c r="AU128" i="5"/>
  <c r="BK128" i="5"/>
  <c r="BL128" i="5"/>
  <c r="BM128" i="5"/>
  <c r="BN128" i="5"/>
  <c r="BO128" i="5"/>
  <c r="CE128" i="5"/>
  <c r="CF128" i="5"/>
  <c r="CG128" i="5"/>
  <c r="CH128" i="5"/>
  <c r="CI128" i="5"/>
  <c r="A129" i="5"/>
  <c r="B129" i="5"/>
  <c r="C129" i="5"/>
  <c r="E129" i="5"/>
  <c r="H129" i="5"/>
  <c r="I129" i="5"/>
  <c r="J129" i="5"/>
  <c r="K129" i="5"/>
  <c r="L129" i="5"/>
  <c r="M129" i="5"/>
  <c r="N129" i="5"/>
  <c r="O129" i="5"/>
  <c r="P129" i="5"/>
  <c r="Q129" i="5"/>
  <c r="R129" i="5"/>
  <c r="S129" i="5"/>
  <c r="T129" i="5"/>
  <c r="U129" i="5"/>
  <c r="V129" i="5"/>
  <c r="AG129" i="5"/>
  <c r="AH129" i="5"/>
  <c r="AI129" i="5"/>
  <c r="AJ129" i="5"/>
  <c r="AK129" i="5"/>
  <c r="AQ129" i="5"/>
  <c r="AR129" i="5"/>
  <c r="AS129" i="5"/>
  <c r="AT129" i="5"/>
  <c r="AU129" i="5"/>
  <c r="BK129" i="5"/>
  <c r="BL129" i="5"/>
  <c r="BM129" i="5"/>
  <c r="BN129" i="5"/>
  <c r="BO129" i="5"/>
  <c r="CE129" i="5"/>
  <c r="CF129" i="5"/>
  <c r="CG129" i="5"/>
  <c r="CH129" i="5"/>
  <c r="CI129" i="5"/>
  <c r="A130" i="5"/>
  <c r="B130" i="5"/>
  <c r="C130" i="5"/>
  <c r="E130" i="5"/>
  <c r="H130" i="5"/>
  <c r="I130" i="5"/>
  <c r="J130" i="5"/>
  <c r="K130" i="5"/>
  <c r="L130" i="5"/>
  <c r="M130" i="5"/>
  <c r="N130" i="5"/>
  <c r="O130" i="5"/>
  <c r="P130" i="5"/>
  <c r="Q130" i="5"/>
  <c r="R130" i="5"/>
  <c r="S130" i="5"/>
  <c r="T130" i="5"/>
  <c r="U130" i="5"/>
  <c r="V130" i="5"/>
  <c r="AG130" i="5"/>
  <c r="AH130" i="5"/>
  <c r="AI130" i="5"/>
  <c r="AJ130" i="5"/>
  <c r="AK130" i="5"/>
  <c r="AQ130" i="5"/>
  <c r="AR130" i="5"/>
  <c r="AS130" i="5"/>
  <c r="AT130" i="5"/>
  <c r="AU130" i="5"/>
  <c r="BK130" i="5"/>
  <c r="BL130" i="5"/>
  <c r="BM130" i="5"/>
  <c r="BN130" i="5"/>
  <c r="BO130" i="5"/>
  <c r="CE130" i="5"/>
  <c r="CF130" i="5"/>
  <c r="CG130" i="5"/>
  <c r="CH130" i="5"/>
  <c r="CI130" i="5"/>
  <c r="A131" i="5"/>
  <c r="B131" i="5"/>
  <c r="C131" i="5"/>
  <c r="E131" i="5"/>
  <c r="H131" i="5"/>
  <c r="I131" i="5"/>
  <c r="J131" i="5"/>
  <c r="K131" i="5"/>
  <c r="L131" i="5"/>
  <c r="M131" i="5"/>
  <c r="N131" i="5"/>
  <c r="O131" i="5"/>
  <c r="P131" i="5"/>
  <c r="Q131" i="5"/>
  <c r="R131" i="5"/>
  <c r="S131" i="5"/>
  <c r="T131" i="5"/>
  <c r="U131" i="5"/>
  <c r="V131" i="5"/>
  <c r="AG131" i="5"/>
  <c r="AH131" i="5"/>
  <c r="AI131" i="5"/>
  <c r="AJ131" i="5"/>
  <c r="AK131" i="5"/>
  <c r="AQ131" i="5"/>
  <c r="AR131" i="5"/>
  <c r="AS131" i="5"/>
  <c r="AT131" i="5"/>
  <c r="AU131" i="5"/>
  <c r="BK131" i="5"/>
  <c r="BL131" i="5"/>
  <c r="BM131" i="5"/>
  <c r="BN131" i="5"/>
  <c r="BO131" i="5"/>
  <c r="CE131" i="5"/>
  <c r="CF131" i="5"/>
  <c r="CG131" i="5"/>
  <c r="CH131" i="5"/>
  <c r="CI131" i="5"/>
  <c r="A132" i="5"/>
  <c r="B132" i="5"/>
  <c r="C132" i="5"/>
  <c r="E132" i="5"/>
  <c r="H132" i="5"/>
  <c r="I132" i="5"/>
  <c r="J132" i="5"/>
  <c r="K132" i="5"/>
  <c r="L132" i="5"/>
  <c r="M132" i="5"/>
  <c r="N132" i="5"/>
  <c r="O132" i="5"/>
  <c r="P132" i="5"/>
  <c r="Q132" i="5"/>
  <c r="R132" i="5"/>
  <c r="S132" i="5"/>
  <c r="T132" i="5"/>
  <c r="U132" i="5"/>
  <c r="V132" i="5"/>
  <c r="AG132" i="5"/>
  <c r="AH132" i="5"/>
  <c r="AI132" i="5"/>
  <c r="AJ132" i="5"/>
  <c r="AK132" i="5"/>
  <c r="AQ132" i="5"/>
  <c r="AR132" i="5"/>
  <c r="AS132" i="5"/>
  <c r="AT132" i="5"/>
  <c r="AU132" i="5"/>
  <c r="BK132" i="5"/>
  <c r="BL132" i="5"/>
  <c r="BM132" i="5"/>
  <c r="BN132" i="5"/>
  <c r="BO132" i="5"/>
  <c r="CE132" i="5"/>
  <c r="CF132" i="5"/>
  <c r="CG132" i="5"/>
  <c r="CH132" i="5"/>
  <c r="CI132" i="5"/>
  <c r="A133" i="5"/>
  <c r="B133" i="5"/>
  <c r="C133" i="5"/>
  <c r="E133" i="5"/>
  <c r="H133" i="5"/>
  <c r="I133" i="5"/>
  <c r="J133" i="5"/>
  <c r="K133" i="5"/>
  <c r="L133" i="5"/>
  <c r="M133" i="5"/>
  <c r="N133" i="5"/>
  <c r="O133" i="5"/>
  <c r="P133" i="5"/>
  <c r="Q133" i="5"/>
  <c r="R133" i="5"/>
  <c r="S133" i="5"/>
  <c r="T133" i="5"/>
  <c r="U133" i="5"/>
  <c r="V133" i="5"/>
  <c r="AG133" i="5"/>
  <c r="AH133" i="5"/>
  <c r="AI133" i="5"/>
  <c r="AJ133" i="5"/>
  <c r="AK133" i="5"/>
  <c r="AQ133" i="5"/>
  <c r="AR133" i="5"/>
  <c r="AS133" i="5"/>
  <c r="AT133" i="5"/>
  <c r="AU133" i="5"/>
  <c r="BK133" i="5"/>
  <c r="BL133" i="5"/>
  <c r="BM133" i="5"/>
  <c r="BN133" i="5"/>
  <c r="BO133" i="5"/>
  <c r="CE133" i="5"/>
  <c r="CF133" i="5"/>
  <c r="CG133" i="5"/>
  <c r="CH133" i="5"/>
  <c r="CI133" i="5"/>
  <c r="A134" i="5"/>
  <c r="B134" i="5"/>
  <c r="C134" i="5"/>
  <c r="E134" i="5"/>
  <c r="H134" i="5"/>
  <c r="I134" i="5"/>
  <c r="J134" i="5"/>
  <c r="K134" i="5"/>
  <c r="L134" i="5"/>
  <c r="M134" i="5"/>
  <c r="N134" i="5"/>
  <c r="O134" i="5"/>
  <c r="P134" i="5"/>
  <c r="Q134" i="5"/>
  <c r="R134" i="5"/>
  <c r="S134" i="5"/>
  <c r="T134" i="5"/>
  <c r="U134" i="5"/>
  <c r="V134" i="5"/>
  <c r="AG134" i="5"/>
  <c r="AH134" i="5"/>
  <c r="AI134" i="5"/>
  <c r="AJ134" i="5"/>
  <c r="AK134" i="5"/>
  <c r="AQ134" i="5"/>
  <c r="AR134" i="5"/>
  <c r="AS134" i="5"/>
  <c r="AT134" i="5"/>
  <c r="AU134" i="5"/>
  <c r="BK134" i="5"/>
  <c r="BL134" i="5"/>
  <c r="BM134" i="5"/>
  <c r="BN134" i="5"/>
  <c r="BO134" i="5"/>
  <c r="CE134" i="5"/>
  <c r="CF134" i="5"/>
  <c r="CG134" i="5"/>
  <c r="CH134" i="5"/>
  <c r="CI134" i="5"/>
  <c r="A135" i="5"/>
  <c r="B135" i="5"/>
  <c r="C135" i="5"/>
  <c r="E135" i="5"/>
  <c r="H135" i="5"/>
  <c r="I135" i="5"/>
  <c r="J135" i="5"/>
  <c r="K135" i="5"/>
  <c r="L135" i="5"/>
  <c r="M135" i="5"/>
  <c r="N135" i="5"/>
  <c r="O135" i="5"/>
  <c r="P135" i="5"/>
  <c r="Q135" i="5"/>
  <c r="R135" i="5"/>
  <c r="S135" i="5"/>
  <c r="T135" i="5"/>
  <c r="U135" i="5"/>
  <c r="V135" i="5"/>
  <c r="AG135" i="5"/>
  <c r="AH135" i="5"/>
  <c r="AI135" i="5"/>
  <c r="AJ135" i="5"/>
  <c r="AK135" i="5"/>
  <c r="AQ135" i="5"/>
  <c r="AR135" i="5"/>
  <c r="AS135" i="5"/>
  <c r="AT135" i="5"/>
  <c r="AU135" i="5"/>
  <c r="BK135" i="5"/>
  <c r="BL135" i="5"/>
  <c r="BM135" i="5"/>
  <c r="BN135" i="5"/>
  <c r="BO135" i="5"/>
  <c r="CE135" i="5"/>
  <c r="CF135" i="5"/>
  <c r="CG135" i="5"/>
  <c r="CH135" i="5"/>
  <c r="CI135" i="5"/>
  <c r="A136" i="5"/>
  <c r="B136" i="5"/>
  <c r="C136" i="5"/>
  <c r="E136" i="5"/>
  <c r="H136" i="5"/>
  <c r="I136" i="5"/>
  <c r="J136" i="5"/>
  <c r="K136" i="5"/>
  <c r="L136" i="5"/>
  <c r="M136" i="5"/>
  <c r="N136" i="5"/>
  <c r="O136" i="5"/>
  <c r="P136" i="5"/>
  <c r="Q136" i="5"/>
  <c r="R136" i="5"/>
  <c r="S136" i="5"/>
  <c r="T136" i="5"/>
  <c r="U136" i="5"/>
  <c r="V136" i="5"/>
  <c r="AG136" i="5"/>
  <c r="AH136" i="5"/>
  <c r="AI136" i="5"/>
  <c r="AJ136" i="5"/>
  <c r="AK136" i="5"/>
  <c r="AQ136" i="5"/>
  <c r="AR136" i="5"/>
  <c r="AS136" i="5"/>
  <c r="AT136" i="5"/>
  <c r="AU136" i="5"/>
  <c r="BK136" i="5"/>
  <c r="BL136" i="5"/>
  <c r="BM136" i="5"/>
  <c r="BN136" i="5"/>
  <c r="BO136" i="5"/>
  <c r="CE136" i="5"/>
  <c r="CF136" i="5"/>
  <c r="CG136" i="5"/>
  <c r="CH136" i="5"/>
  <c r="CI136" i="5"/>
  <c r="A137" i="5"/>
  <c r="B137" i="5"/>
  <c r="C137" i="5"/>
  <c r="E137" i="5"/>
  <c r="H137" i="5"/>
  <c r="I137" i="5"/>
  <c r="J137" i="5"/>
  <c r="K137" i="5"/>
  <c r="L137" i="5"/>
  <c r="M137" i="5"/>
  <c r="N137" i="5"/>
  <c r="O137" i="5"/>
  <c r="P137" i="5"/>
  <c r="Q137" i="5"/>
  <c r="R137" i="5"/>
  <c r="S137" i="5"/>
  <c r="T137" i="5"/>
  <c r="U137" i="5"/>
  <c r="V137" i="5"/>
  <c r="AG137" i="5"/>
  <c r="AH137" i="5"/>
  <c r="AI137" i="5"/>
  <c r="AJ137" i="5"/>
  <c r="AK137" i="5"/>
  <c r="AQ137" i="5"/>
  <c r="AR137" i="5"/>
  <c r="AS137" i="5"/>
  <c r="AT137" i="5"/>
  <c r="AU137" i="5"/>
  <c r="BK137" i="5"/>
  <c r="BL137" i="5"/>
  <c r="BM137" i="5"/>
  <c r="BN137" i="5"/>
  <c r="BO137" i="5"/>
  <c r="CE137" i="5"/>
  <c r="CF137" i="5"/>
  <c r="CG137" i="5"/>
  <c r="CH137" i="5"/>
  <c r="CI137" i="5"/>
  <c r="A138" i="5"/>
  <c r="B138" i="5"/>
  <c r="C138" i="5"/>
  <c r="E138" i="5"/>
  <c r="H138" i="5"/>
  <c r="I138" i="5"/>
  <c r="J138" i="5"/>
  <c r="K138" i="5"/>
  <c r="L138" i="5"/>
  <c r="M138" i="5"/>
  <c r="N138" i="5"/>
  <c r="O138" i="5"/>
  <c r="P138" i="5"/>
  <c r="Q138" i="5"/>
  <c r="R138" i="5"/>
  <c r="S138" i="5"/>
  <c r="T138" i="5"/>
  <c r="U138" i="5"/>
  <c r="V138" i="5"/>
  <c r="AG138" i="5"/>
  <c r="AH138" i="5"/>
  <c r="AI138" i="5"/>
  <c r="AJ138" i="5"/>
  <c r="AK138" i="5"/>
  <c r="AQ138" i="5"/>
  <c r="AR138" i="5"/>
  <c r="AS138" i="5"/>
  <c r="AT138" i="5"/>
  <c r="AU138" i="5"/>
  <c r="BK138" i="5"/>
  <c r="BL138" i="5"/>
  <c r="BM138" i="5"/>
  <c r="BN138" i="5"/>
  <c r="BO138" i="5"/>
  <c r="CE138" i="5"/>
  <c r="CF138" i="5"/>
  <c r="CG138" i="5"/>
  <c r="CH138" i="5"/>
  <c r="CI138" i="5"/>
  <c r="A139" i="5"/>
  <c r="B139" i="5"/>
  <c r="C139" i="5"/>
  <c r="E139" i="5"/>
  <c r="H139" i="5"/>
  <c r="I139" i="5"/>
  <c r="J139" i="5"/>
  <c r="K139" i="5"/>
  <c r="L139" i="5"/>
  <c r="M139" i="5"/>
  <c r="N139" i="5"/>
  <c r="O139" i="5"/>
  <c r="P139" i="5"/>
  <c r="Q139" i="5"/>
  <c r="R139" i="5"/>
  <c r="S139" i="5"/>
  <c r="T139" i="5"/>
  <c r="U139" i="5"/>
  <c r="V139" i="5"/>
  <c r="AG139" i="5"/>
  <c r="AH139" i="5"/>
  <c r="AI139" i="5"/>
  <c r="AJ139" i="5"/>
  <c r="AK139" i="5"/>
  <c r="AQ139" i="5"/>
  <c r="AR139" i="5"/>
  <c r="AS139" i="5"/>
  <c r="AT139" i="5"/>
  <c r="AU139" i="5"/>
  <c r="BK139" i="5"/>
  <c r="BL139" i="5"/>
  <c r="BM139" i="5"/>
  <c r="BN139" i="5"/>
  <c r="BO139" i="5"/>
  <c r="CE139" i="5"/>
  <c r="CF139" i="5"/>
  <c r="CG139" i="5"/>
  <c r="CH139" i="5"/>
  <c r="CI139" i="5"/>
  <c r="A140" i="5"/>
  <c r="B140" i="5"/>
  <c r="C140" i="5"/>
  <c r="E140" i="5"/>
  <c r="H140" i="5"/>
  <c r="I140" i="5"/>
  <c r="J140" i="5"/>
  <c r="K140" i="5"/>
  <c r="L140" i="5"/>
  <c r="M140" i="5"/>
  <c r="N140" i="5"/>
  <c r="O140" i="5"/>
  <c r="P140" i="5"/>
  <c r="Q140" i="5"/>
  <c r="R140" i="5"/>
  <c r="S140" i="5"/>
  <c r="T140" i="5"/>
  <c r="U140" i="5"/>
  <c r="V140" i="5"/>
  <c r="AG140" i="5"/>
  <c r="AH140" i="5"/>
  <c r="AI140" i="5"/>
  <c r="AJ140" i="5"/>
  <c r="AK140" i="5"/>
  <c r="AQ140" i="5"/>
  <c r="AR140" i="5"/>
  <c r="AS140" i="5"/>
  <c r="AT140" i="5"/>
  <c r="AU140" i="5"/>
  <c r="BK140" i="5"/>
  <c r="BL140" i="5"/>
  <c r="BM140" i="5"/>
  <c r="BN140" i="5"/>
  <c r="BO140" i="5"/>
  <c r="CE140" i="5"/>
  <c r="CF140" i="5"/>
  <c r="CG140" i="5"/>
  <c r="CH140" i="5"/>
  <c r="CI140" i="5"/>
  <c r="A141" i="5"/>
  <c r="B141" i="5"/>
  <c r="C141" i="5"/>
  <c r="E141" i="5"/>
  <c r="H141" i="5"/>
  <c r="I141" i="5"/>
  <c r="J141" i="5"/>
  <c r="K141" i="5"/>
  <c r="L141" i="5"/>
  <c r="M141" i="5"/>
  <c r="N141" i="5"/>
  <c r="O141" i="5"/>
  <c r="P141" i="5"/>
  <c r="Q141" i="5"/>
  <c r="R141" i="5"/>
  <c r="S141" i="5"/>
  <c r="T141" i="5"/>
  <c r="U141" i="5"/>
  <c r="V141" i="5"/>
  <c r="AG141" i="5"/>
  <c r="AH141" i="5"/>
  <c r="AI141" i="5"/>
  <c r="AJ141" i="5"/>
  <c r="AK141" i="5"/>
  <c r="AQ141" i="5"/>
  <c r="AR141" i="5"/>
  <c r="AS141" i="5"/>
  <c r="AT141" i="5"/>
  <c r="AU141" i="5"/>
  <c r="BK141" i="5"/>
  <c r="BL141" i="5"/>
  <c r="BM141" i="5"/>
  <c r="BN141" i="5"/>
  <c r="BO141" i="5"/>
  <c r="CE141" i="5"/>
  <c r="CF141" i="5"/>
  <c r="CG141" i="5"/>
  <c r="CH141" i="5"/>
  <c r="CI141" i="5"/>
  <c r="A142" i="5"/>
  <c r="B142" i="5"/>
  <c r="C142" i="5"/>
  <c r="E142" i="5"/>
  <c r="H142" i="5"/>
  <c r="I142" i="5"/>
  <c r="J142" i="5"/>
  <c r="K142" i="5"/>
  <c r="L142" i="5"/>
  <c r="M142" i="5"/>
  <c r="N142" i="5"/>
  <c r="O142" i="5"/>
  <c r="P142" i="5"/>
  <c r="Q142" i="5"/>
  <c r="R142" i="5"/>
  <c r="S142" i="5"/>
  <c r="T142" i="5"/>
  <c r="U142" i="5"/>
  <c r="V142" i="5"/>
  <c r="AG142" i="5"/>
  <c r="AH142" i="5"/>
  <c r="AI142" i="5"/>
  <c r="AJ142" i="5"/>
  <c r="AK142" i="5"/>
  <c r="AQ142" i="5"/>
  <c r="AR142" i="5"/>
  <c r="AS142" i="5"/>
  <c r="AT142" i="5"/>
  <c r="AU142" i="5"/>
  <c r="BK142" i="5"/>
  <c r="BL142" i="5"/>
  <c r="BM142" i="5"/>
  <c r="BN142" i="5"/>
  <c r="BO142" i="5"/>
  <c r="CE142" i="5"/>
  <c r="CF142" i="5"/>
  <c r="CG142" i="5"/>
  <c r="CH142" i="5"/>
  <c r="CI142" i="5"/>
  <c r="A61" i="5"/>
  <c r="B61" i="5"/>
  <c r="C61" i="5"/>
  <c r="E61" i="5"/>
  <c r="H61" i="5"/>
  <c r="I61" i="5"/>
  <c r="J61" i="5"/>
  <c r="K61" i="5"/>
  <c r="L61" i="5"/>
  <c r="M61" i="5"/>
  <c r="N61" i="5"/>
  <c r="O61" i="5"/>
  <c r="P61" i="5"/>
  <c r="Q61" i="5"/>
  <c r="R61" i="5"/>
  <c r="S61" i="5"/>
  <c r="T61" i="5"/>
  <c r="U61" i="5"/>
  <c r="V61" i="5"/>
  <c r="AG61" i="5"/>
  <c r="AH61" i="5"/>
  <c r="AI61" i="5"/>
  <c r="AJ61" i="5"/>
  <c r="AK61" i="5"/>
  <c r="AQ61" i="5"/>
  <c r="AR61" i="5"/>
  <c r="AS61" i="5"/>
  <c r="AT61" i="5"/>
  <c r="AU61" i="5"/>
  <c r="BK61" i="5"/>
  <c r="BL61" i="5"/>
  <c r="BM61" i="5"/>
  <c r="BN61" i="5"/>
  <c r="BO61" i="5"/>
  <c r="CE61" i="5"/>
  <c r="CF61" i="5"/>
  <c r="CG61" i="5"/>
  <c r="CH61" i="5"/>
  <c r="CI61" i="5"/>
  <c r="A62" i="5"/>
  <c r="B62" i="5"/>
  <c r="C62" i="5"/>
  <c r="E62" i="5"/>
  <c r="H62" i="5"/>
  <c r="I62" i="5"/>
  <c r="J62" i="5"/>
  <c r="K62" i="5"/>
  <c r="L62" i="5"/>
  <c r="M62" i="5"/>
  <c r="N62" i="5"/>
  <c r="O62" i="5"/>
  <c r="P62" i="5"/>
  <c r="Q62" i="5"/>
  <c r="R62" i="5"/>
  <c r="S62" i="5"/>
  <c r="T62" i="5"/>
  <c r="U62" i="5"/>
  <c r="V62" i="5"/>
  <c r="AG62" i="5"/>
  <c r="AH62" i="5"/>
  <c r="AI62" i="5"/>
  <c r="AJ62" i="5"/>
  <c r="AK62" i="5"/>
  <c r="AQ62" i="5"/>
  <c r="AR62" i="5"/>
  <c r="AS62" i="5"/>
  <c r="AT62" i="5"/>
  <c r="AU62" i="5"/>
  <c r="BK62" i="5"/>
  <c r="BL62" i="5"/>
  <c r="BM62" i="5"/>
  <c r="BN62" i="5"/>
  <c r="BO62" i="5"/>
  <c r="CE62" i="5"/>
  <c r="CF62" i="5"/>
  <c r="CG62" i="5"/>
  <c r="CH62" i="5"/>
  <c r="CI62" i="5"/>
  <c r="A63" i="5"/>
  <c r="B63" i="5"/>
  <c r="C63" i="5"/>
  <c r="E63" i="5"/>
  <c r="H63" i="5"/>
  <c r="I63" i="5"/>
  <c r="J63" i="5"/>
  <c r="K63" i="5"/>
  <c r="L63" i="5"/>
  <c r="M63" i="5"/>
  <c r="N63" i="5"/>
  <c r="O63" i="5"/>
  <c r="P63" i="5"/>
  <c r="Q63" i="5"/>
  <c r="R63" i="5"/>
  <c r="S63" i="5"/>
  <c r="T63" i="5"/>
  <c r="U63" i="5"/>
  <c r="V63" i="5"/>
  <c r="AG63" i="5"/>
  <c r="AH63" i="5"/>
  <c r="AI63" i="5"/>
  <c r="AJ63" i="5"/>
  <c r="AK63" i="5"/>
  <c r="AQ63" i="5"/>
  <c r="AR63" i="5"/>
  <c r="AS63" i="5"/>
  <c r="AT63" i="5"/>
  <c r="AU63" i="5"/>
  <c r="BK63" i="5"/>
  <c r="BL63" i="5"/>
  <c r="BM63" i="5"/>
  <c r="BN63" i="5"/>
  <c r="BO63" i="5"/>
  <c r="CE63" i="5"/>
  <c r="CF63" i="5"/>
  <c r="CG63" i="5"/>
  <c r="CH63" i="5"/>
  <c r="CI63" i="5"/>
  <c r="A64" i="5"/>
  <c r="B64" i="5"/>
  <c r="C64" i="5"/>
  <c r="E64" i="5"/>
  <c r="H64" i="5"/>
  <c r="I64" i="5"/>
  <c r="J64" i="5"/>
  <c r="K64" i="5"/>
  <c r="L64" i="5"/>
  <c r="M64" i="5"/>
  <c r="N64" i="5"/>
  <c r="O64" i="5"/>
  <c r="P64" i="5"/>
  <c r="Q64" i="5"/>
  <c r="R64" i="5"/>
  <c r="S64" i="5"/>
  <c r="T64" i="5"/>
  <c r="U64" i="5"/>
  <c r="V64" i="5"/>
  <c r="AG64" i="5"/>
  <c r="AH64" i="5"/>
  <c r="AI64" i="5"/>
  <c r="AJ64" i="5"/>
  <c r="AK64" i="5"/>
  <c r="AQ64" i="5"/>
  <c r="AR64" i="5"/>
  <c r="AS64" i="5"/>
  <c r="AT64" i="5"/>
  <c r="AU64" i="5"/>
  <c r="BK64" i="5"/>
  <c r="BL64" i="5"/>
  <c r="BM64" i="5"/>
  <c r="BN64" i="5"/>
  <c r="BO64" i="5"/>
  <c r="CE64" i="5"/>
  <c r="CF64" i="5"/>
  <c r="CG64" i="5"/>
  <c r="CH64" i="5"/>
  <c r="CI64" i="5"/>
  <c r="A65" i="5"/>
  <c r="B65" i="5"/>
  <c r="C65" i="5"/>
  <c r="E65" i="5"/>
  <c r="H65" i="5"/>
  <c r="I65" i="5"/>
  <c r="J65" i="5"/>
  <c r="K65" i="5"/>
  <c r="L65" i="5"/>
  <c r="M65" i="5"/>
  <c r="N65" i="5"/>
  <c r="O65" i="5"/>
  <c r="P65" i="5"/>
  <c r="Q65" i="5"/>
  <c r="R65" i="5"/>
  <c r="S65" i="5"/>
  <c r="T65" i="5"/>
  <c r="U65" i="5"/>
  <c r="V65" i="5"/>
  <c r="AG65" i="5"/>
  <c r="AH65" i="5"/>
  <c r="AI65" i="5"/>
  <c r="AJ65" i="5"/>
  <c r="AK65" i="5"/>
  <c r="AQ65" i="5"/>
  <c r="AR65" i="5"/>
  <c r="AS65" i="5"/>
  <c r="AT65" i="5"/>
  <c r="AU65" i="5"/>
  <c r="BK65" i="5"/>
  <c r="BL65" i="5"/>
  <c r="BM65" i="5"/>
  <c r="BN65" i="5"/>
  <c r="BO65" i="5"/>
  <c r="CE65" i="5"/>
  <c r="CF65" i="5"/>
  <c r="CG65" i="5"/>
  <c r="CH65" i="5"/>
  <c r="CI65" i="5"/>
  <c r="A66" i="5"/>
  <c r="B66" i="5"/>
  <c r="C66" i="5"/>
  <c r="E66" i="5"/>
  <c r="H66" i="5"/>
  <c r="I66" i="5"/>
  <c r="J66" i="5"/>
  <c r="K66" i="5"/>
  <c r="L66" i="5"/>
  <c r="M66" i="5"/>
  <c r="N66" i="5"/>
  <c r="O66" i="5"/>
  <c r="P66" i="5"/>
  <c r="Q66" i="5"/>
  <c r="R66" i="5"/>
  <c r="S66" i="5"/>
  <c r="T66" i="5"/>
  <c r="U66" i="5"/>
  <c r="V66" i="5"/>
  <c r="AG66" i="5"/>
  <c r="AH66" i="5"/>
  <c r="AI66" i="5"/>
  <c r="AJ66" i="5"/>
  <c r="AK66" i="5"/>
  <c r="AQ66" i="5"/>
  <c r="AR66" i="5"/>
  <c r="AS66" i="5"/>
  <c r="AT66" i="5"/>
  <c r="AU66" i="5"/>
  <c r="BK66" i="5"/>
  <c r="BL66" i="5"/>
  <c r="BM66" i="5"/>
  <c r="BN66" i="5"/>
  <c r="BO66" i="5"/>
  <c r="CE66" i="5"/>
  <c r="CF66" i="5"/>
  <c r="CG66" i="5"/>
  <c r="CH66" i="5"/>
  <c r="CI66" i="5"/>
  <c r="A67" i="5"/>
  <c r="B67" i="5"/>
  <c r="C67" i="5"/>
  <c r="E67" i="5"/>
  <c r="H67" i="5"/>
  <c r="I67" i="5"/>
  <c r="J67" i="5"/>
  <c r="K67" i="5"/>
  <c r="L67" i="5"/>
  <c r="M67" i="5"/>
  <c r="N67" i="5"/>
  <c r="O67" i="5"/>
  <c r="P67" i="5"/>
  <c r="Q67" i="5"/>
  <c r="R67" i="5"/>
  <c r="S67" i="5"/>
  <c r="T67" i="5"/>
  <c r="U67" i="5"/>
  <c r="V67" i="5"/>
  <c r="AG67" i="5"/>
  <c r="AH67" i="5"/>
  <c r="AI67" i="5"/>
  <c r="AJ67" i="5"/>
  <c r="AK67" i="5"/>
  <c r="AQ67" i="5"/>
  <c r="AR67" i="5"/>
  <c r="AS67" i="5"/>
  <c r="AT67" i="5"/>
  <c r="AU67" i="5"/>
  <c r="BK67" i="5"/>
  <c r="BL67" i="5"/>
  <c r="BM67" i="5"/>
  <c r="BN67" i="5"/>
  <c r="BO67" i="5"/>
  <c r="CE67" i="5"/>
  <c r="CF67" i="5"/>
  <c r="CG67" i="5"/>
  <c r="CH67" i="5"/>
  <c r="CI67" i="5"/>
  <c r="A68" i="5"/>
  <c r="B68" i="5"/>
  <c r="C68" i="5"/>
  <c r="E68" i="5"/>
  <c r="H68" i="5"/>
  <c r="I68" i="5"/>
  <c r="J68" i="5"/>
  <c r="K68" i="5"/>
  <c r="L68" i="5"/>
  <c r="M68" i="5"/>
  <c r="N68" i="5"/>
  <c r="O68" i="5"/>
  <c r="P68" i="5"/>
  <c r="Q68" i="5"/>
  <c r="R68" i="5"/>
  <c r="S68" i="5"/>
  <c r="T68" i="5"/>
  <c r="U68" i="5"/>
  <c r="V68" i="5"/>
  <c r="AG68" i="5"/>
  <c r="AH68" i="5"/>
  <c r="AI68" i="5"/>
  <c r="AJ68" i="5"/>
  <c r="AK68" i="5"/>
  <c r="AQ68" i="5"/>
  <c r="AR68" i="5"/>
  <c r="AS68" i="5"/>
  <c r="AT68" i="5"/>
  <c r="AU68" i="5"/>
  <c r="BK68" i="5"/>
  <c r="BL68" i="5"/>
  <c r="BM68" i="5"/>
  <c r="BN68" i="5"/>
  <c r="BO68" i="5"/>
  <c r="CE68" i="5"/>
  <c r="CF68" i="5"/>
  <c r="CG68" i="5"/>
  <c r="CH68" i="5"/>
  <c r="CI68" i="5"/>
  <c r="A69" i="5"/>
  <c r="B69" i="5"/>
  <c r="C69" i="5"/>
  <c r="E69" i="5"/>
  <c r="H69" i="5"/>
  <c r="I69" i="5"/>
  <c r="J69" i="5"/>
  <c r="K69" i="5"/>
  <c r="L69" i="5"/>
  <c r="M69" i="5"/>
  <c r="N69" i="5"/>
  <c r="O69" i="5"/>
  <c r="P69" i="5"/>
  <c r="Q69" i="5"/>
  <c r="R69" i="5"/>
  <c r="S69" i="5"/>
  <c r="T69" i="5"/>
  <c r="U69" i="5"/>
  <c r="V69" i="5"/>
  <c r="AG69" i="5"/>
  <c r="AH69" i="5"/>
  <c r="AI69" i="5"/>
  <c r="AJ69" i="5"/>
  <c r="AK69" i="5"/>
  <c r="AQ69" i="5"/>
  <c r="AR69" i="5"/>
  <c r="AS69" i="5"/>
  <c r="AT69" i="5"/>
  <c r="AU69" i="5"/>
  <c r="BK69" i="5"/>
  <c r="BL69" i="5"/>
  <c r="BM69" i="5"/>
  <c r="BN69" i="5"/>
  <c r="BO69" i="5"/>
  <c r="CE69" i="5"/>
  <c r="CF69" i="5"/>
  <c r="CG69" i="5"/>
  <c r="CH69" i="5"/>
  <c r="CI69" i="5"/>
  <c r="A70" i="5"/>
  <c r="B70" i="5"/>
  <c r="C70" i="5"/>
  <c r="E70" i="5"/>
  <c r="H70" i="5"/>
  <c r="I70" i="5"/>
  <c r="J70" i="5"/>
  <c r="K70" i="5"/>
  <c r="L70" i="5"/>
  <c r="M70" i="5"/>
  <c r="N70" i="5"/>
  <c r="O70" i="5"/>
  <c r="P70" i="5"/>
  <c r="Q70" i="5"/>
  <c r="R70" i="5"/>
  <c r="S70" i="5"/>
  <c r="T70" i="5"/>
  <c r="U70" i="5"/>
  <c r="V70" i="5"/>
  <c r="AG70" i="5"/>
  <c r="AH70" i="5"/>
  <c r="AI70" i="5"/>
  <c r="AJ70" i="5"/>
  <c r="AK70" i="5"/>
  <c r="AQ70" i="5"/>
  <c r="AR70" i="5"/>
  <c r="AS70" i="5"/>
  <c r="AT70" i="5"/>
  <c r="AU70" i="5"/>
  <c r="BK70" i="5"/>
  <c r="BL70" i="5"/>
  <c r="BM70" i="5"/>
  <c r="BN70" i="5"/>
  <c r="BO70" i="5"/>
  <c r="CE70" i="5"/>
  <c r="CF70" i="5"/>
  <c r="CG70" i="5"/>
  <c r="CH70" i="5"/>
  <c r="CI70" i="5"/>
  <c r="A71" i="5"/>
  <c r="B71" i="5"/>
  <c r="C71" i="5"/>
  <c r="E71" i="5"/>
  <c r="H71" i="5"/>
  <c r="I71" i="5"/>
  <c r="J71" i="5"/>
  <c r="K71" i="5"/>
  <c r="L71" i="5"/>
  <c r="M71" i="5"/>
  <c r="N71" i="5"/>
  <c r="O71" i="5"/>
  <c r="P71" i="5"/>
  <c r="Q71" i="5"/>
  <c r="R71" i="5"/>
  <c r="S71" i="5"/>
  <c r="T71" i="5"/>
  <c r="U71" i="5"/>
  <c r="V71" i="5"/>
  <c r="AG71" i="5"/>
  <c r="AH71" i="5"/>
  <c r="AI71" i="5"/>
  <c r="AJ71" i="5"/>
  <c r="AK71" i="5"/>
  <c r="AQ71" i="5"/>
  <c r="AR71" i="5"/>
  <c r="AS71" i="5"/>
  <c r="AT71" i="5"/>
  <c r="AU71" i="5"/>
  <c r="BK71" i="5"/>
  <c r="BL71" i="5"/>
  <c r="BM71" i="5"/>
  <c r="BN71" i="5"/>
  <c r="BO71" i="5"/>
  <c r="CE71" i="5"/>
  <c r="CF71" i="5"/>
  <c r="CG71" i="5"/>
  <c r="CH71" i="5"/>
  <c r="CI71" i="5"/>
  <c r="A72" i="5"/>
  <c r="B72" i="5"/>
  <c r="C72" i="5"/>
  <c r="E72" i="5"/>
  <c r="H72" i="5"/>
  <c r="I72" i="5"/>
  <c r="J72" i="5"/>
  <c r="K72" i="5"/>
  <c r="L72" i="5"/>
  <c r="M72" i="5"/>
  <c r="N72" i="5"/>
  <c r="O72" i="5"/>
  <c r="P72" i="5"/>
  <c r="Q72" i="5"/>
  <c r="R72" i="5"/>
  <c r="S72" i="5"/>
  <c r="T72" i="5"/>
  <c r="U72" i="5"/>
  <c r="V72" i="5"/>
  <c r="AG72" i="5"/>
  <c r="AH72" i="5"/>
  <c r="AI72" i="5"/>
  <c r="AJ72" i="5"/>
  <c r="AK72" i="5"/>
  <c r="AQ72" i="5"/>
  <c r="AR72" i="5"/>
  <c r="AS72" i="5"/>
  <c r="AT72" i="5"/>
  <c r="AU72" i="5"/>
  <c r="BK72" i="5"/>
  <c r="BL72" i="5"/>
  <c r="BM72" i="5"/>
  <c r="BN72" i="5"/>
  <c r="BO72" i="5"/>
  <c r="CE72" i="5"/>
  <c r="CF72" i="5"/>
  <c r="CG72" i="5"/>
  <c r="CH72" i="5"/>
  <c r="CI72" i="5"/>
  <c r="A73" i="5"/>
  <c r="B73" i="5"/>
  <c r="C73" i="5"/>
  <c r="E73" i="5"/>
  <c r="H73" i="5"/>
  <c r="I73" i="5"/>
  <c r="J73" i="5"/>
  <c r="K73" i="5"/>
  <c r="L73" i="5"/>
  <c r="M73" i="5"/>
  <c r="N73" i="5"/>
  <c r="O73" i="5"/>
  <c r="P73" i="5"/>
  <c r="Q73" i="5"/>
  <c r="R73" i="5"/>
  <c r="S73" i="5"/>
  <c r="T73" i="5"/>
  <c r="U73" i="5"/>
  <c r="V73" i="5"/>
  <c r="AG73" i="5"/>
  <c r="AH73" i="5"/>
  <c r="AI73" i="5"/>
  <c r="AJ73" i="5"/>
  <c r="AK73" i="5"/>
  <c r="AQ73" i="5"/>
  <c r="AR73" i="5"/>
  <c r="AS73" i="5"/>
  <c r="AT73" i="5"/>
  <c r="AU73" i="5"/>
  <c r="BK73" i="5"/>
  <c r="BL73" i="5"/>
  <c r="BM73" i="5"/>
  <c r="BN73" i="5"/>
  <c r="BO73" i="5"/>
  <c r="CE73" i="5"/>
  <c r="CF73" i="5"/>
  <c r="CG73" i="5"/>
  <c r="CH73" i="5"/>
  <c r="CI73" i="5"/>
  <c r="A74" i="5"/>
  <c r="B74" i="5"/>
  <c r="C74" i="5"/>
  <c r="E74" i="5"/>
  <c r="H74" i="5"/>
  <c r="I74" i="5"/>
  <c r="J74" i="5"/>
  <c r="K74" i="5"/>
  <c r="L74" i="5"/>
  <c r="M74" i="5"/>
  <c r="N74" i="5"/>
  <c r="O74" i="5"/>
  <c r="P74" i="5"/>
  <c r="Q74" i="5"/>
  <c r="R74" i="5"/>
  <c r="S74" i="5"/>
  <c r="T74" i="5"/>
  <c r="U74" i="5"/>
  <c r="V74" i="5"/>
  <c r="AG74" i="5"/>
  <c r="AH74" i="5"/>
  <c r="AI74" i="5"/>
  <c r="AJ74" i="5"/>
  <c r="AK74" i="5"/>
  <c r="AQ74" i="5"/>
  <c r="AR74" i="5"/>
  <c r="AS74" i="5"/>
  <c r="AT74" i="5"/>
  <c r="AU74" i="5"/>
  <c r="BK74" i="5"/>
  <c r="BL74" i="5"/>
  <c r="BM74" i="5"/>
  <c r="BN74" i="5"/>
  <c r="BO74" i="5"/>
  <c r="CE74" i="5"/>
  <c r="CF74" i="5"/>
  <c r="CG74" i="5"/>
  <c r="CH74" i="5"/>
  <c r="CI74" i="5"/>
  <c r="A75" i="5"/>
  <c r="B75" i="5"/>
  <c r="C75" i="5"/>
  <c r="E75" i="5"/>
  <c r="H75" i="5"/>
  <c r="I75" i="5"/>
  <c r="J75" i="5"/>
  <c r="K75" i="5"/>
  <c r="L75" i="5"/>
  <c r="M75" i="5"/>
  <c r="N75" i="5"/>
  <c r="O75" i="5"/>
  <c r="P75" i="5"/>
  <c r="Q75" i="5"/>
  <c r="R75" i="5"/>
  <c r="S75" i="5"/>
  <c r="T75" i="5"/>
  <c r="U75" i="5"/>
  <c r="V75" i="5"/>
  <c r="AG75" i="5"/>
  <c r="AH75" i="5"/>
  <c r="AI75" i="5"/>
  <c r="AJ75" i="5"/>
  <c r="AK75" i="5"/>
  <c r="AQ75" i="5"/>
  <c r="AR75" i="5"/>
  <c r="AS75" i="5"/>
  <c r="AT75" i="5"/>
  <c r="AU75" i="5"/>
  <c r="BK75" i="5"/>
  <c r="BL75" i="5"/>
  <c r="BM75" i="5"/>
  <c r="BN75" i="5"/>
  <c r="BO75" i="5"/>
  <c r="CE75" i="5"/>
  <c r="CF75" i="5"/>
  <c r="CG75" i="5"/>
  <c r="CH75" i="5"/>
  <c r="CI75" i="5"/>
  <c r="A76" i="5"/>
  <c r="B76" i="5"/>
  <c r="C76" i="5"/>
  <c r="E76" i="5"/>
  <c r="H76" i="5"/>
  <c r="I76" i="5"/>
  <c r="J76" i="5"/>
  <c r="K76" i="5"/>
  <c r="L76" i="5"/>
  <c r="M76" i="5"/>
  <c r="N76" i="5"/>
  <c r="O76" i="5"/>
  <c r="P76" i="5"/>
  <c r="Q76" i="5"/>
  <c r="R76" i="5"/>
  <c r="S76" i="5"/>
  <c r="T76" i="5"/>
  <c r="U76" i="5"/>
  <c r="V76" i="5"/>
  <c r="AG76" i="5"/>
  <c r="AH76" i="5"/>
  <c r="AI76" i="5"/>
  <c r="AJ76" i="5"/>
  <c r="AK76" i="5"/>
  <c r="AQ76" i="5"/>
  <c r="AR76" i="5"/>
  <c r="AS76" i="5"/>
  <c r="AT76" i="5"/>
  <c r="AU76" i="5"/>
  <c r="BK76" i="5"/>
  <c r="BL76" i="5"/>
  <c r="BM76" i="5"/>
  <c r="BN76" i="5"/>
  <c r="BO76" i="5"/>
  <c r="CE76" i="5"/>
  <c r="CF76" i="5"/>
  <c r="CG76" i="5"/>
  <c r="CH76" i="5"/>
  <c r="CI76" i="5"/>
  <c r="A77" i="5"/>
  <c r="B77" i="5"/>
  <c r="C77" i="5"/>
  <c r="E77" i="5"/>
  <c r="H77" i="5"/>
  <c r="I77" i="5"/>
  <c r="J77" i="5"/>
  <c r="K77" i="5"/>
  <c r="L77" i="5"/>
  <c r="M77" i="5"/>
  <c r="N77" i="5"/>
  <c r="O77" i="5"/>
  <c r="P77" i="5"/>
  <c r="Q77" i="5"/>
  <c r="R77" i="5"/>
  <c r="S77" i="5"/>
  <c r="T77" i="5"/>
  <c r="U77" i="5"/>
  <c r="V77" i="5"/>
  <c r="AG77" i="5"/>
  <c r="AH77" i="5"/>
  <c r="AI77" i="5"/>
  <c r="AJ77" i="5"/>
  <c r="AK77" i="5"/>
  <c r="AQ77" i="5"/>
  <c r="AR77" i="5"/>
  <c r="AS77" i="5"/>
  <c r="AT77" i="5"/>
  <c r="AU77" i="5"/>
  <c r="BK77" i="5"/>
  <c r="BL77" i="5"/>
  <c r="BM77" i="5"/>
  <c r="BN77" i="5"/>
  <c r="BO77" i="5"/>
  <c r="CE77" i="5"/>
  <c r="CF77" i="5"/>
  <c r="CG77" i="5"/>
  <c r="CH77" i="5"/>
  <c r="CI77" i="5"/>
  <c r="A78" i="5"/>
  <c r="B78" i="5"/>
  <c r="C78" i="5"/>
  <c r="E78" i="5"/>
  <c r="H78" i="5"/>
  <c r="I78" i="5"/>
  <c r="J78" i="5"/>
  <c r="K78" i="5"/>
  <c r="L78" i="5"/>
  <c r="M78" i="5"/>
  <c r="N78" i="5"/>
  <c r="O78" i="5"/>
  <c r="P78" i="5"/>
  <c r="Q78" i="5"/>
  <c r="R78" i="5"/>
  <c r="S78" i="5"/>
  <c r="T78" i="5"/>
  <c r="U78" i="5"/>
  <c r="V78" i="5"/>
  <c r="AG78" i="5"/>
  <c r="AH78" i="5"/>
  <c r="AI78" i="5"/>
  <c r="AJ78" i="5"/>
  <c r="AK78" i="5"/>
  <c r="AQ78" i="5"/>
  <c r="AR78" i="5"/>
  <c r="AS78" i="5"/>
  <c r="AT78" i="5"/>
  <c r="AU78" i="5"/>
  <c r="BK78" i="5"/>
  <c r="BL78" i="5"/>
  <c r="BM78" i="5"/>
  <c r="BN78" i="5"/>
  <c r="BO78" i="5"/>
  <c r="CE78" i="5"/>
  <c r="CF78" i="5"/>
  <c r="CG78" i="5"/>
  <c r="CH78" i="5"/>
  <c r="CI78" i="5"/>
  <c r="A79" i="5"/>
  <c r="B79" i="5"/>
  <c r="C79" i="5"/>
  <c r="E79" i="5"/>
  <c r="H79" i="5"/>
  <c r="I79" i="5"/>
  <c r="J79" i="5"/>
  <c r="K79" i="5"/>
  <c r="L79" i="5"/>
  <c r="M79" i="5"/>
  <c r="N79" i="5"/>
  <c r="O79" i="5"/>
  <c r="P79" i="5"/>
  <c r="Q79" i="5"/>
  <c r="R79" i="5"/>
  <c r="S79" i="5"/>
  <c r="T79" i="5"/>
  <c r="U79" i="5"/>
  <c r="V79" i="5"/>
  <c r="AG79" i="5"/>
  <c r="AH79" i="5"/>
  <c r="AI79" i="5"/>
  <c r="AJ79" i="5"/>
  <c r="AK79" i="5"/>
  <c r="AQ79" i="5"/>
  <c r="AR79" i="5"/>
  <c r="AS79" i="5"/>
  <c r="AT79" i="5"/>
  <c r="AU79" i="5"/>
  <c r="BK79" i="5"/>
  <c r="BL79" i="5"/>
  <c r="BM79" i="5"/>
  <c r="BN79" i="5"/>
  <c r="BO79" i="5"/>
  <c r="CE79" i="5"/>
  <c r="CF79" i="5"/>
  <c r="CG79" i="5"/>
  <c r="CH79" i="5"/>
  <c r="CI79" i="5"/>
  <c r="A80" i="5"/>
  <c r="B80" i="5"/>
  <c r="C80" i="5"/>
  <c r="E80" i="5"/>
  <c r="H80" i="5"/>
  <c r="I80" i="5"/>
  <c r="J80" i="5"/>
  <c r="K80" i="5"/>
  <c r="L80" i="5"/>
  <c r="M80" i="5"/>
  <c r="N80" i="5"/>
  <c r="O80" i="5"/>
  <c r="P80" i="5"/>
  <c r="Q80" i="5"/>
  <c r="R80" i="5"/>
  <c r="S80" i="5"/>
  <c r="T80" i="5"/>
  <c r="U80" i="5"/>
  <c r="V80" i="5"/>
  <c r="AG80" i="5"/>
  <c r="AH80" i="5"/>
  <c r="AI80" i="5"/>
  <c r="AJ80" i="5"/>
  <c r="AK80" i="5"/>
  <c r="AQ80" i="5"/>
  <c r="AR80" i="5"/>
  <c r="AS80" i="5"/>
  <c r="AT80" i="5"/>
  <c r="AU80" i="5"/>
  <c r="BK80" i="5"/>
  <c r="BL80" i="5"/>
  <c r="BM80" i="5"/>
  <c r="BN80" i="5"/>
  <c r="BO80" i="5"/>
  <c r="CE80" i="5"/>
  <c r="CF80" i="5"/>
  <c r="CG80" i="5"/>
  <c r="CH80" i="5"/>
  <c r="CI80" i="5"/>
  <c r="A81" i="5"/>
  <c r="B81" i="5"/>
  <c r="C81" i="5"/>
  <c r="E81" i="5"/>
  <c r="H81" i="5"/>
  <c r="I81" i="5"/>
  <c r="J81" i="5"/>
  <c r="K81" i="5"/>
  <c r="L81" i="5"/>
  <c r="M81" i="5"/>
  <c r="N81" i="5"/>
  <c r="O81" i="5"/>
  <c r="P81" i="5"/>
  <c r="Q81" i="5"/>
  <c r="R81" i="5"/>
  <c r="S81" i="5"/>
  <c r="T81" i="5"/>
  <c r="U81" i="5"/>
  <c r="V81" i="5"/>
  <c r="AG81" i="5"/>
  <c r="AH81" i="5"/>
  <c r="AI81" i="5"/>
  <c r="AJ81" i="5"/>
  <c r="AK81" i="5"/>
  <c r="AQ81" i="5"/>
  <c r="AR81" i="5"/>
  <c r="AS81" i="5"/>
  <c r="AT81" i="5"/>
  <c r="AU81" i="5"/>
  <c r="BK81" i="5"/>
  <c r="BL81" i="5"/>
  <c r="BM81" i="5"/>
  <c r="BN81" i="5"/>
  <c r="BO81" i="5"/>
  <c r="CE81" i="5"/>
  <c r="CF81" i="5"/>
  <c r="CG81" i="5"/>
  <c r="CH81" i="5"/>
  <c r="CI81" i="5"/>
  <c r="A82" i="5"/>
  <c r="B82" i="5"/>
  <c r="C82" i="5"/>
  <c r="E82" i="5"/>
  <c r="H82" i="5"/>
  <c r="I82" i="5"/>
  <c r="J82" i="5"/>
  <c r="K82" i="5"/>
  <c r="L82" i="5"/>
  <c r="M82" i="5"/>
  <c r="N82" i="5"/>
  <c r="O82" i="5"/>
  <c r="P82" i="5"/>
  <c r="Q82" i="5"/>
  <c r="R82" i="5"/>
  <c r="S82" i="5"/>
  <c r="T82" i="5"/>
  <c r="U82" i="5"/>
  <c r="V82" i="5"/>
  <c r="AG82" i="5"/>
  <c r="AH82" i="5"/>
  <c r="AI82" i="5"/>
  <c r="AJ82" i="5"/>
  <c r="AK82" i="5"/>
  <c r="AQ82" i="5"/>
  <c r="AR82" i="5"/>
  <c r="AS82" i="5"/>
  <c r="AT82" i="5"/>
  <c r="AU82" i="5"/>
  <c r="BK82" i="5"/>
  <c r="BL82" i="5"/>
  <c r="BM82" i="5"/>
  <c r="BN82" i="5"/>
  <c r="BO82" i="5"/>
  <c r="CE82" i="5"/>
  <c r="CF82" i="5"/>
  <c r="CG82" i="5"/>
  <c r="CH82" i="5"/>
  <c r="CI82" i="5"/>
  <c r="A83" i="5"/>
  <c r="B83" i="5"/>
  <c r="C83" i="5"/>
  <c r="E83" i="5"/>
  <c r="H83" i="5"/>
  <c r="I83" i="5"/>
  <c r="J83" i="5"/>
  <c r="K83" i="5"/>
  <c r="L83" i="5"/>
  <c r="M83" i="5"/>
  <c r="N83" i="5"/>
  <c r="O83" i="5"/>
  <c r="P83" i="5"/>
  <c r="Q83" i="5"/>
  <c r="R83" i="5"/>
  <c r="S83" i="5"/>
  <c r="T83" i="5"/>
  <c r="U83" i="5"/>
  <c r="V83" i="5"/>
  <c r="AG83" i="5"/>
  <c r="AH83" i="5"/>
  <c r="AI83" i="5"/>
  <c r="AJ83" i="5"/>
  <c r="AK83" i="5"/>
  <c r="AQ83" i="5"/>
  <c r="AR83" i="5"/>
  <c r="AS83" i="5"/>
  <c r="AT83" i="5"/>
  <c r="AU83" i="5"/>
  <c r="BK83" i="5"/>
  <c r="BL83" i="5"/>
  <c r="BM83" i="5"/>
  <c r="BN83" i="5"/>
  <c r="BO83" i="5"/>
  <c r="CE83" i="5"/>
  <c r="CF83" i="5"/>
  <c r="CG83" i="5"/>
  <c r="CH83" i="5"/>
  <c r="CI83" i="5"/>
  <c r="A84" i="5"/>
  <c r="B84" i="5"/>
  <c r="C84" i="5"/>
  <c r="E84" i="5"/>
  <c r="H84" i="5"/>
  <c r="I84" i="5"/>
  <c r="J84" i="5"/>
  <c r="K84" i="5"/>
  <c r="L84" i="5"/>
  <c r="M84" i="5"/>
  <c r="N84" i="5"/>
  <c r="O84" i="5"/>
  <c r="P84" i="5"/>
  <c r="Q84" i="5"/>
  <c r="R84" i="5"/>
  <c r="S84" i="5"/>
  <c r="T84" i="5"/>
  <c r="U84" i="5"/>
  <c r="V84" i="5"/>
  <c r="AG84" i="5"/>
  <c r="AH84" i="5"/>
  <c r="AI84" i="5"/>
  <c r="AJ84" i="5"/>
  <c r="AK84" i="5"/>
  <c r="AQ84" i="5"/>
  <c r="AR84" i="5"/>
  <c r="AS84" i="5"/>
  <c r="AT84" i="5"/>
  <c r="AU84" i="5"/>
  <c r="BK84" i="5"/>
  <c r="BL84" i="5"/>
  <c r="BM84" i="5"/>
  <c r="BN84" i="5"/>
  <c r="BO84" i="5"/>
  <c r="CE84" i="5"/>
  <c r="CF84" i="5"/>
  <c r="CG84" i="5"/>
  <c r="CH84" i="5"/>
  <c r="CI84" i="5"/>
  <c r="A85" i="5"/>
  <c r="B85" i="5"/>
  <c r="C85" i="5"/>
  <c r="E85" i="5"/>
  <c r="H85" i="5"/>
  <c r="I85" i="5"/>
  <c r="J85" i="5"/>
  <c r="K85" i="5"/>
  <c r="L85" i="5"/>
  <c r="M85" i="5"/>
  <c r="N85" i="5"/>
  <c r="O85" i="5"/>
  <c r="P85" i="5"/>
  <c r="Q85" i="5"/>
  <c r="R85" i="5"/>
  <c r="S85" i="5"/>
  <c r="T85" i="5"/>
  <c r="U85" i="5"/>
  <c r="V85" i="5"/>
  <c r="AG85" i="5"/>
  <c r="AH85" i="5"/>
  <c r="AI85" i="5"/>
  <c r="AJ85" i="5"/>
  <c r="AK85" i="5"/>
  <c r="AQ85" i="5"/>
  <c r="AR85" i="5"/>
  <c r="AS85" i="5"/>
  <c r="AT85" i="5"/>
  <c r="AU85" i="5"/>
  <c r="BK85" i="5"/>
  <c r="BL85" i="5"/>
  <c r="BM85" i="5"/>
  <c r="BN85" i="5"/>
  <c r="BO85" i="5"/>
  <c r="CE85" i="5"/>
  <c r="CF85" i="5"/>
  <c r="CG85" i="5"/>
  <c r="CH85" i="5"/>
  <c r="CI85" i="5"/>
  <c r="A86" i="5"/>
  <c r="B86" i="5"/>
  <c r="C86" i="5"/>
  <c r="E86" i="5"/>
  <c r="H86" i="5"/>
  <c r="I86" i="5"/>
  <c r="J86" i="5"/>
  <c r="K86" i="5"/>
  <c r="L86" i="5"/>
  <c r="M86" i="5"/>
  <c r="N86" i="5"/>
  <c r="O86" i="5"/>
  <c r="P86" i="5"/>
  <c r="Q86" i="5"/>
  <c r="R86" i="5"/>
  <c r="S86" i="5"/>
  <c r="T86" i="5"/>
  <c r="U86" i="5"/>
  <c r="V86" i="5"/>
  <c r="AG86" i="5"/>
  <c r="AH86" i="5"/>
  <c r="AI86" i="5"/>
  <c r="AJ86" i="5"/>
  <c r="AK86" i="5"/>
  <c r="AQ86" i="5"/>
  <c r="AR86" i="5"/>
  <c r="AS86" i="5"/>
  <c r="AT86" i="5"/>
  <c r="AU86" i="5"/>
  <c r="BK86" i="5"/>
  <c r="BL86" i="5"/>
  <c r="BM86" i="5"/>
  <c r="BN86" i="5"/>
  <c r="BO86" i="5"/>
  <c r="CE86" i="5"/>
  <c r="CF86" i="5"/>
  <c r="CG86" i="5"/>
  <c r="CH86" i="5"/>
  <c r="CI86" i="5"/>
  <c r="A87" i="5"/>
  <c r="B87" i="5"/>
  <c r="C87" i="5"/>
  <c r="E87" i="5"/>
  <c r="H87" i="5"/>
  <c r="I87" i="5"/>
  <c r="J87" i="5"/>
  <c r="K87" i="5"/>
  <c r="L87" i="5"/>
  <c r="M87" i="5"/>
  <c r="N87" i="5"/>
  <c r="O87" i="5"/>
  <c r="P87" i="5"/>
  <c r="Q87" i="5"/>
  <c r="R87" i="5"/>
  <c r="S87" i="5"/>
  <c r="T87" i="5"/>
  <c r="U87" i="5"/>
  <c r="V87" i="5"/>
  <c r="AG87" i="5"/>
  <c r="AH87" i="5"/>
  <c r="AI87" i="5"/>
  <c r="AJ87" i="5"/>
  <c r="AK87" i="5"/>
  <c r="AQ87" i="5"/>
  <c r="AR87" i="5"/>
  <c r="AS87" i="5"/>
  <c r="AT87" i="5"/>
  <c r="AU87" i="5"/>
  <c r="BK87" i="5"/>
  <c r="BL87" i="5"/>
  <c r="BM87" i="5"/>
  <c r="BN87" i="5"/>
  <c r="BO87" i="5"/>
  <c r="CE87" i="5"/>
  <c r="CF87" i="5"/>
  <c r="CG87" i="5"/>
  <c r="CH87" i="5"/>
  <c r="CI87" i="5"/>
  <c r="A88" i="5"/>
  <c r="B88" i="5"/>
  <c r="C88" i="5"/>
  <c r="E88" i="5"/>
  <c r="H88" i="5"/>
  <c r="I88" i="5"/>
  <c r="J88" i="5"/>
  <c r="K88" i="5"/>
  <c r="L88" i="5"/>
  <c r="M88" i="5"/>
  <c r="N88" i="5"/>
  <c r="O88" i="5"/>
  <c r="P88" i="5"/>
  <c r="Q88" i="5"/>
  <c r="R88" i="5"/>
  <c r="S88" i="5"/>
  <c r="T88" i="5"/>
  <c r="U88" i="5"/>
  <c r="V88" i="5"/>
  <c r="AG88" i="5"/>
  <c r="AH88" i="5"/>
  <c r="AI88" i="5"/>
  <c r="AJ88" i="5"/>
  <c r="AK88" i="5"/>
  <c r="AQ88" i="5"/>
  <c r="AR88" i="5"/>
  <c r="AS88" i="5"/>
  <c r="AT88" i="5"/>
  <c r="AU88" i="5"/>
  <c r="BK88" i="5"/>
  <c r="BL88" i="5"/>
  <c r="BM88" i="5"/>
  <c r="BN88" i="5"/>
  <c r="BO88" i="5"/>
  <c r="CE88" i="5"/>
  <c r="CF88" i="5"/>
  <c r="CG88" i="5"/>
  <c r="CH88" i="5"/>
  <c r="CI88" i="5"/>
  <c r="A89" i="5"/>
  <c r="B89" i="5"/>
  <c r="C89" i="5"/>
  <c r="E89" i="5"/>
  <c r="H89" i="5"/>
  <c r="I89" i="5"/>
  <c r="J89" i="5"/>
  <c r="K89" i="5"/>
  <c r="L89" i="5"/>
  <c r="M89" i="5"/>
  <c r="N89" i="5"/>
  <c r="O89" i="5"/>
  <c r="P89" i="5"/>
  <c r="Q89" i="5"/>
  <c r="R89" i="5"/>
  <c r="S89" i="5"/>
  <c r="T89" i="5"/>
  <c r="U89" i="5"/>
  <c r="V89" i="5"/>
  <c r="AG89" i="5"/>
  <c r="AH89" i="5"/>
  <c r="AI89" i="5"/>
  <c r="AJ89" i="5"/>
  <c r="AK89" i="5"/>
  <c r="AQ89" i="5"/>
  <c r="AR89" i="5"/>
  <c r="AS89" i="5"/>
  <c r="AT89" i="5"/>
  <c r="AU89" i="5"/>
  <c r="BK89" i="5"/>
  <c r="BL89" i="5"/>
  <c r="BM89" i="5"/>
  <c r="BN89" i="5"/>
  <c r="BO89" i="5"/>
  <c r="CE89" i="5"/>
  <c r="CF89" i="5"/>
  <c r="CG89" i="5"/>
  <c r="CH89" i="5"/>
  <c r="CI89" i="5"/>
  <c r="A90" i="5"/>
  <c r="B90" i="5"/>
  <c r="C90" i="5"/>
  <c r="E90" i="5"/>
  <c r="H90" i="5"/>
  <c r="I90" i="5"/>
  <c r="J90" i="5"/>
  <c r="K90" i="5"/>
  <c r="L90" i="5"/>
  <c r="M90" i="5"/>
  <c r="N90" i="5"/>
  <c r="O90" i="5"/>
  <c r="P90" i="5"/>
  <c r="Q90" i="5"/>
  <c r="R90" i="5"/>
  <c r="S90" i="5"/>
  <c r="T90" i="5"/>
  <c r="U90" i="5"/>
  <c r="V90" i="5"/>
  <c r="AG90" i="5"/>
  <c r="AH90" i="5"/>
  <c r="AI90" i="5"/>
  <c r="AJ90" i="5"/>
  <c r="AK90" i="5"/>
  <c r="AQ90" i="5"/>
  <c r="AR90" i="5"/>
  <c r="AS90" i="5"/>
  <c r="AT90" i="5"/>
  <c r="AU90" i="5"/>
  <c r="BK90" i="5"/>
  <c r="BL90" i="5"/>
  <c r="BM90" i="5"/>
  <c r="BN90" i="5"/>
  <c r="BO90" i="5"/>
  <c r="CE90" i="5"/>
  <c r="CF90" i="5"/>
  <c r="CG90" i="5"/>
  <c r="CH90" i="5"/>
  <c r="CI90" i="5"/>
  <c r="A91" i="5"/>
  <c r="B91" i="5"/>
  <c r="C91" i="5"/>
  <c r="E91" i="5"/>
  <c r="H91" i="5"/>
  <c r="I91" i="5"/>
  <c r="J91" i="5"/>
  <c r="K91" i="5"/>
  <c r="L91" i="5"/>
  <c r="M91" i="5"/>
  <c r="N91" i="5"/>
  <c r="O91" i="5"/>
  <c r="P91" i="5"/>
  <c r="Q91" i="5"/>
  <c r="R91" i="5"/>
  <c r="S91" i="5"/>
  <c r="T91" i="5"/>
  <c r="U91" i="5"/>
  <c r="V91" i="5"/>
  <c r="AG91" i="5"/>
  <c r="AH91" i="5"/>
  <c r="AI91" i="5"/>
  <c r="AJ91" i="5"/>
  <c r="AK91" i="5"/>
  <c r="AQ91" i="5"/>
  <c r="AR91" i="5"/>
  <c r="AS91" i="5"/>
  <c r="AT91" i="5"/>
  <c r="AU91" i="5"/>
  <c r="BK91" i="5"/>
  <c r="BL91" i="5"/>
  <c r="BM91" i="5"/>
  <c r="BN91" i="5"/>
  <c r="BO91" i="5"/>
  <c r="CE91" i="5"/>
  <c r="CF91" i="5"/>
  <c r="CG91" i="5"/>
  <c r="CH91" i="5"/>
  <c r="CI91" i="5"/>
  <c r="A92" i="5"/>
  <c r="B92" i="5"/>
  <c r="C92" i="5"/>
  <c r="E92" i="5"/>
  <c r="H92" i="5"/>
  <c r="I92" i="5"/>
  <c r="J92" i="5"/>
  <c r="K92" i="5"/>
  <c r="L92" i="5"/>
  <c r="M92" i="5"/>
  <c r="N92" i="5"/>
  <c r="O92" i="5"/>
  <c r="P92" i="5"/>
  <c r="Q92" i="5"/>
  <c r="R92" i="5"/>
  <c r="S92" i="5"/>
  <c r="T92" i="5"/>
  <c r="U92" i="5"/>
  <c r="V92" i="5"/>
  <c r="AG92" i="5"/>
  <c r="AH92" i="5"/>
  <c r="AI92" i="5"/>
  <c r="AJ92" i="5"/>
  <c r="AK92" i="5"/>
  <c r="AQ92" i="5"/>
  <c r="AR92" i="5"/>
  <c r="AS92" i="5"/>
  <c r="AT92" i="5"/>
  <c r="AU92" i="5"/>
  <c r="BK92" i="5"/>
  <c r="BL92" i="5"/>
  <c r="BM92" i="5"/>
  <c r="BN92" i="5"/>
  <c r="BO92" i="5"/>
  <c r="CE92" i="5"/>
  <c r="CF92" i="5"/>
  <c r="CG92" i="5"/>
  <c r="CH92" i="5"/>
  <c r="CI92" i="5"/>
  <c r="A93" i="5"/>
  <c r="B93" i="5"/>
  <c r="C93" i="5"/>
  <c r="E93" i="5"/>
  <c r="H93" i="5"/>
  <c r="I93" i="5"/>
  <c r="J93" i="5"/>
  <c r="K93" i="5"/>
  <c r="L93" i="5"/>
  <c r="M93" i="5"/>
  <c r="N93" i="5"/>
  <c r="O93" i="5"/>
  <c r="P93" i="5"/>
  <c r="Q93" i="5"/>
  <c r="R93" i="5"/>
  <c r="S93" i="5"/>
  <c r="T93" i="5"/>
  <c r="U93" i="5"/>
  <c r="V93" i="5"/>
  <c r="AG93" i="5"/>
  <c r="AH93" i="5"/>
  <c r="AI93" i="5"/>
  <c r="AJ93" i="5"/>
  <c r="AK93" i="5"/>
  <c r="AQ93" i="5"/>
  <c r="AR93" i="5"/>
  <c r="AS93" i="5"/>
  <c r="AT93" i="5"/>
  <c r="AU93" i="5"/>
  <c r="BK93" i="5"/>
  <c r="BL93" i="5"/>
  <c r="BM93" i="5"/>
  <c r="BN93" i="5"/>
  <c r="BO93" i="5"/>
  <c r="CE93" i="5"/>
  <c r="CF93" i="5"/>
  <c r="CG93" i="5"/>
  <c r="CH93" i="5"/>
  <c r="CI93" i="5"/>
  <c r="A94" i="5"/>
  <c r="B94" i="5"/>
  <c r="C94" i="5"/>
  <c r="E94" i="5"/>
  <c r="H94" i="5"/>
  <c r="I94" i="5"/>
  <c r="J94" i="5"/>
  <c r="K94" i="5"/>
  <c r="L94" i="5"/>
  <c r="M94" i="5"/>
  <c r="N94" i="5"/>
  <c r="O94" i="5"/>
  <c r="P94" i="5"/>
  <c r="Q94" i="5"/>
  <c r="R94" i="5"/>
  <c r="S94" i="5"/>
  <c r="T94" i="5"/>
  <c r="U94" i="5"/>
  <c r="V94" i="5"/>
  <c r="AG94" i="5"/>
  <c r="AH94" i="5"/>
  <c r="AI94" i="5"/>
  <c r="AJ94" i="5"/>
  <c r="AK94" i="5"/>
  <c r="AQ94" i="5"/>
  <c r="AR94" i="5"/>
  <c r="AS94" i="5"/>
  <c r="AT94" i="5"/>
  <c r="AU94" i="5"/>
  <c r="BK94" i="5"/>
  <c r="BL94" i="5"/>
  <c r="BM94" i="5"/>
  <c r="BN94" i="5"/>
  <c r="BO94" i="5"/>
  <c r="CE94" i="5"/>
  <c r="CF94" i="5"/>
  <c r="CG94" i="5"/>
  <c r="CH94" i="5"/>
  <c r="CI94" i="5"/>
  <c r="A95" i="5"/>
  <c r="B95" i="5"/>
  <c r="C95" i="5"/>
  <c r="E95" i="5"/>
  <c r="H95" i="5"/>
  <c r="I95" i="5"/>
  <c r="J95" i="5"/>
  <c r="K95" i="5"/>
  <c r="L95" i="5"/>
  <c r="M95" i="5"/>
  <c r="N95" i="5"/>
  <c r="O95" i="5"/>
  <c r="P95" i="5"/>
  <c r="Q95" i="5"/>
  <c r="R95" i="5"/>
  <c r="S95" i="5"/>
  <c r="T95" i="5"/>
  <c r="U95" i="5"/>
  <c r="V95" i="5"/>
  <c r="AG95" i="5"/>
  <c r="AH95" i="5"/>
  <c r="AI95" i="5"/>
  <c r="AJ95" i="5"/>
  <c r="AK95" i="5"/>
  <c r="AQ95" i="5"/>
  <c r="AR95" i="5"/>
  <c r="AS95" i="5"/>
  <c r="AT95" i="5"/>
  <c r="AU95" i="5"/>
  <c r="BK95" i="5"/>
  <c r="BL95" i="5"/>
  <c r="BM95" i="5"/>
  <c r="BN95" i="5"/>
  <c r="BO95" i="5"/>
  <c r="CE95" i="5"/>
  <c r="CF95" i="5"/>
  <c r="CG95" i="5"/>
  <c r="CH95" i="5"/>
  <c r="CI95" i="5"/>
  <c r="A96" i="5"/>
  <c r="B96" i="5"/>
  <c r="C96" i="5"/>
  <c r="E96" i="5"/>
  <c r="H96" i="5"/>
  <c r="I96" i="5"/>
  <c r="J96" i="5"/>
  <c r="K96" i="5"/>
  <c r="L96" i="5"/>
  <c r="M96" i="5"/>
  <c r="N96" i="5"/>
  <c r="O96" i="5"/>
  <c r="P96" i="5"/>
  <c r="Q96" i="5"/>
  <c r="R96" i="5"/>
  <c r="S96" i="5"/>
  <c r="T96" i="5"/>
  <c r="U96" i="5"/>
  <c r="V96" i="5"/>
  <c r="AG96" i="5"/>
  <c r="AH96" i="5"/>
  <c r="AI96" i="5"/>
  <c r="AJ96" i="5"/>
  <c r="AK96" i="5"/>
  <c r="AQ96" i="5"/>
  <c r="AR96" i="5"/>
  <c r="AS96" i="5"/>
  <c r="AT96" i="5"/>
  <c r="AU96" i="5"/>
  <c r="BK96" i="5"/>
  <c r="BL96" i="5"/>
  <c r="BM96" i="5"/>
  <c r="BN96" i="5"/>
  <c r="BO96" i="5"/>
  <c r="CE96" i="5"/>
  <c r="CF96" i="5"/>
  <c r="CG96" i="5"/>
  <c r="CH96" i="5"/>
  <c r="CI96" i="5"/>
  <c r="A97" i="5"/>
  <c r="B97" i="5"/>
  <c r="C97" i="5"/>
  <c r="E97" i="5"/>
  <c r="H97" i="5"/>
  <c r="I97" i="5"/>
  <c r="J97" i="5"/>
  <c r="K97" i="5"/>
  <c r="L97" i="5"/>
  <c r="M97" i="5"/>
  <c r="N97" i="5"/>
  <c r="O97" i="5"/>
  <c r="P97" i="5"/>
  <c r="Q97" i="5"/>
  <c r="R97" i="5"/>
  <c r="S97" i="5"/>
  <c r="T97" i="5"/>
  <c r="U97" i="5"/>
  <c r="V97" i="5"/>
  <c r="AG97" i="5"/>
  <c r="AH97" i="5"/>
  <c r="AI97" i="5"/>
  <c r="AJ97" i="5"/>
  <c r="AK97" i="5"/>
  <c r="AQ97" i="5"/>
  <c r="AR97" i="5"/>
  <c r="AS97" i="5"/>
  <c r="AT97" i="5"/>
  <c r="AU97" i="5"/>
  <c r="BK97" i="5"/>
  <c r="BL97" i="5"/>
  <c r="BM97" i="5"/>
  <c r="BN97" i="5"/>
  <c r="BO97" i="5"/>
  <c r="CE97" i="5"/>
  <c r="CF97" i="5"/>
  <c r="CG97" i="5"/>
  <c r="CH97" i="5"/>
  <c r="CI97" i="5"/>
  <c r="A98" i="5"/>
  <c r="B98" i="5"/>
  <c r="C98" i="5"/>
  <c r="E98" i="5"/>
  <c r="H98" i="5"/>
  <c r="I98" i="5"/>
  <c r="J98" i="5"/>
  <c r="K98" i="5"/>
  <c r="L98" i="5"/>
  <c r="M98" i="5"/>
  <c r="N98" i="5"/>
  <c r="O98" i="5"/>
  <c r="P98" i="5"/>
  <c r="Q98" i="5"/>
  <c r="R98" i="5"/>
  <c r="S98" i="5"/>
  <c r="T98" i="5"/>
  <c r="U98" i="5"/>
  <c r="V98" i="5"/>
  <c r="AG98" i="5"/>
  <c r="AH98" i="5"/>
  <c r="AI98" i="5"/>
  <c r="AJ98" i="5"/>
  <c r="AK98" i="5"/>
  <c r="AQ98" i="5"/>
  <c r="AR98" i="5"/>
  <c r="AS98" i="5"/>
  <c r="AT98" i="5"/>
  <c r="AU98" i="5"/>
  <c r="BK98" i="5"/>
  <c r="BL98" i="5"/>
  <c r="BM98" i="5"/>
  <c r="BN98" i="5"/>
  <c r="BO98" i="5"/>
  <c r="CE98" i="5"/>
  <c r="CF98" i="5"/>
  <c r="CG98" i="5"/>
  <c r="CH98" i="5"/>
  <c r="CI98" i="5"/>
  <c r="A99" i="5"/>
  <c r="B99" i="5"/>
  <c r="C99" i="5"/>
  <c r="E99" i="5"/>
  <c r="H99" i="5"/>
  <c r="I99" i="5"/>
  <c r="J99" i="5"/>
  <c r="K99" i="5"/>
  <c r="L99" i="5"/>
  <c r="M99" i="5"/>
  <c r="N99" i="5"/>
  <c r="O99" i="5"/>
  <c r="P99" i="5"/>
  <c r="Q99" i="5"/>
  <c r="R99" i="5"/>
  <c r="S99" i="5"/>
  <c r="T99" i="5"/>
  <c r="U99" i="5"/>
  <c r="V99" i="5"/>
  <c r="AG99" i="5"/>
  <c r="AH99" i="5"/>
  <c r="AI99" i="5"/>
  <c r="AJ99" i="5"/>
  <c r="AK99" i="5"/>
  <c r="AQ99" i="5"/>
  <c r="AR99" i="5"/>
  <c r="AS99" i="5"/>
  <c r="AT99" i="5"/>
  <c r="AU99" i="5"/>
  <c r="BK99" i="5"/>
  <c r="BL99" i="5"/>
  <c r="BM99" i="5"/>
  <c r="BN99" i="5"/>
  <c r="BO99" i="5"/>
  <c r="CE99" i="5"/>
  <c r="CF99" i="5"/>
  <c r="CG99" i="5"/>
  <c r="CH99" i="5"/>
  <c r="CI99" i="5"/>
  <c r="A100" i="5"/>
  <c r="B100" i="5"/>
  <c r="C100" i="5"/>
  <c r="E100" i="5"/>
  <c r="H100" i="5"/>
  <c r="I100" i="5"/>
  <c r="J100" i="5"/>
  <c r="K100" i="5"/>
  <c r="L100" i="5"/>
  <c r="M100" i="5"/>
  <c r="N100" i="5"/>
  <c r="O100" i="5"/>
  <c r="P100" i="5"/>
  <c r="Q100" i="5"/>
  <c r="R100" i="5"/>
  <c r="S100" i="5"/>
  <c r="T100" i="5"/>
  <c r="U100" i="5"/>
  <c r="V100" i="5"/>
  <c r="AG100" i="5"/>
  <c r="AH100" i="5"/>
  <c r="AI100" i="5"/>
  <c r="AJ100" i="5"/>
  <c r="AK100" i="5"/>
  <c r="AQ100" i="5"/>
  <c r="AR100" i="5"/>
  <c r="AS100" i="5"/>
  <c r="AT100" i="5"/>
  <c r="AU100" i="5"/>
  <c r="BK100" i="5"/>
  <c r="BL100" i="5"/>
  <c r="BM100" i="5"/>
  <c r="BN100" i="5"/>
  <c r="BO100" i="5"/>
  <c r="CE100" i="5"/>
  <c r="CF100" i="5"/>
  <c r="CG100" i="5"/>
  <c r="CH100" i="5"/>
  <c r="CI100" i="5"/>
  <c r="A101" i="5"/>
  <c r="B101" i="5"/>
  <c r="C101" i="5"/>
  <c r="E101" i="5"/>
  <c r="H101" i="5"/>
  <c r="I101" i="5"/>
  <c r="J101" i="5"/>
  <c r="K101" i="5"/>
  <c r="L101" i="5"/>
  <c r="M101" i="5"/>
  <c r="N101" i="5"/>
  <c r="O101" i="5"/>
  <c r="P101" i="5"/>
  <c r="Q101" i="5"/>
  <c r="R101" i="5"/>
  <c r="S101" i="5"/>
  <c r="T101" i="5"/>
  <c r="U101" i="5"/>
  <c r="V101" i="5"/>
  <c r="AG101" i="5"/>
  <c r="AH101" i="5"/>
  <c r="AI101" i="5"/>
  <c r="AJ101" i="5"/>
  <c r="AK101" i="5"/>
  <c r="AQ101" i="5"/>
  <c r="AR101" i="5"/>
  <c r="AS101" i="5"/>
  <c r="AT101" i="5"/>
  <c r="AU101" i="5"/>
  <c r="BK101" i="5"/>
  <c r="BL101" i="5"/>
  <c r="BM101" i="5"/>
  <c r="BN101" i="5"/>
  <c r="BO101" i="5"/>
  <c r="CE101" i="5"/>
  <c r="CF101" i="5"/>
  <c r="CG101" i="5"/>
  <c r="CH101" i="5"/>
  <c r="CI101" i="5"/>
  <c r="A102" i="5"/>
  <c r="B102" i="5"/>
  <c r="C102" i="5"/>
  <c r="E102" i="5"/>
  <c r="H102" i="5"/>
  <c r="I102" i="5"/>
  <c r="J102" i="5"/>
  <c r="K102" i="5"/>
  <c r="L102" i="5"/>
  <c r="M102" i="5"/>
  <c r="N102" i="5"/>
  <c r="O102" i="5"/>
  <c r="P102" i="5"/>
  <c r="Q102" i="5"/>
  <c r="R102" i="5"/>
  <c r="S102" i="5"/>
  <c r="T102" i="5"/>
  <c r="U102" i="5"/>
  <c r="V102" i="5"/>
  <c r="AG102" i="5"/>
  <c r="AH102" i="5"/>
  <c r="AI102" i="5"/>
  <c r="AJ102" i="5"/>
  <c r="AK102" i="5"/>
  <c r="AQ102" i="5"/>
  <c r="AR102" i="5"/>
  <c r="AS102" i="5"/>
  <c r="AT102" i="5"/>
  <c r="AU102" i="5"/>
  <c r="BK102" i="5"/>
  <c r="BL102" i="5"/>
  <c r="BM102" i="5"/>
  <c r="BN102" i="5"/>
  <c r="BO102" i="5"/>
  <c r="CE102" i="5"/>
  <c r="CF102" i="5"/>
  <c r="CG102" i="5"/>
  <c r="CH102" i="5"/>
  <c r="CI102" i="5"/>
  <c r="A103" i="5"/>
  <c r="B103" i="5"/>
  <c r="C103" i="5"/>
  <c r="E103" i="5"/>
  <c r="H103" i="5"/>
  <c r="I103" i="5"/>
  <c r="J103" i="5"/>
  <c r="K103" i="5"/>
  <c r="L103" i="5"/>
  <c r="M103" i="5"/>
  <c r="N103" i="5"/>
  <c r="O103" i="5"/>
  <c r="P103" i="5"/>
  <c r="Q103" i="5"/>
  <c r="R103" i="5"/>
  <c r="S103" i="5"/>
  <c r="T103" i="5"/>
  <c r="U103" i="5"/>
  <c r="V103" i="5"/>
  <c r="AG103" i="5"/>
  <c r="AH103" i="5"/>
  <c r="AI103" i="5"/>
  <c r="AJ103" i="5"/>
  <c r="AK103" i="5"/>
  <c r="AQ103" i="5"/>
  <c r="AR103" i="5"/>
  <c r="AS103" i="5"/>
  <c r="AT103" i="5"/>
  <c r="AU103" i="5"/>
  <c r="BK103" i="5"/>
  <c r="BL103" i="5"/>
  <c r="BM103" i="5"/>
  <c r="BN103" i="5"/>
  <c r="BO103" i="5"/>
  <c r="CE103" i="5"/>
  <c r="CF103" i="5"/>
  <c r="CG103" i="5"/>
  <c r="CH103" i="5"/>
  <c r="CI103" i="5"/>
  <c r="A104" i="5"/>
  <c r="B104" i="5"/>
  <c r="C104" i="5"/>
  <c r="E104" i="5"/>
  <c r="H104" i="5"/>
  <c r="I104" i="5"/>
  <c r="J104" i="5"/>
  <c r="K104" i="5"/>
  <c r="L104" i="5"/>
  <c r="M104" i="5"/>
  <c r="N104" i="5"/>
  <c r="O104" i="5"/>
  <c r="P104" i="5"/>
  <c r="Q104" i="5"/>
  <c r="R104" i="5"/>
  <c r="S104" i="5"/>
  <c r="T104" i="5"/>
  <c r="U104" i="5"/>
  <c r="V104" i="5"/>
  <c r="AG104" i="5"/>
  <c r="AH104" i="5"/>
  <c r="AI104" i="5"/>
  <c r="AJ104" i="5"/>
  <c r="AK104" i="5"/>
  <c r="AQ104" i="5"/>
  <c r="AR104" i="5"/>
  <c r="AS104" i="5"/>
  <c r="AT104" i="5"/>
  <c r="AU104" i="5"/>
  <c r="BK104" i="5"/>
  <c r="BL104" i="5"/>
  <c r="BM104" i="5"/>
  <c r="BN104" i="5"/>
  <c r="BO104" i="5"/>
  <c r="CE104" i="5"/>
  <c r="CF104" i="5"/>
  <c r="CG104" i="5"/>
  <c r="CH104" i="5"/>
  <c r="CI104" i="5"/>
  <c r="A105" i="5"/>
  <c r="B105" i="5"/>
  <c r="C105" i="5"/>
  <c r="E105" i="5"/>
  <c r="H105" i="5"/>
  <c r="I105" i="5"/>
  <c r="J105" i="5"/>
  <c r="K105" i="5"/>
  <c r="L105" i="5"/>
  <c r="M105" i="5"/>
  <c r="N105" i="5"/>
  <c r="O105" i="5"/>
  <c r="P105" i="5"/>
  <c r="Q105" i="5"/>
  <c r="R105" i="5"/>
  <c r="S105" i="5"/>
  <c r="T105" i="5"/>
  <c r="U105" i="5"/>
  <c r="V105" i="5"/>
  <c r="AG105" i="5"/>
  <c r="AH105" i="5"/>
  <c r="AI105" i="5"/>
  <c r="AJ105" i="5"/>
  <c r="AK105" i="5"/>
  <c r="AQ105" i="5"/>
  <c r="AR105" i="5"/>
  <c r="AS105" i="5"/>
  <c r="AT105" i="5"/>
  <c r="AU105" i="5"/>
  <c r="BK105" i="5"/>
  <c r="BL105" i="5"/>
  <c r="BM105" i="5"/>
  <c r="BN105" i="5"/>
  <c r="BO105" i="5"/>
  <c r="CE105" i="5"/>
  <c r="CF105" i="5"/>
  <c r="CG105" i="5"/>
  <c r="CH105" i="5"/>
  <c r="CI105" i="5"/>
  <c r="A106" i="5"/>
  <c r="B106" i="5"/>
  <c r="C106" i="5"/>
  <c r="E106" i="5"/>
  <c r="H106" i="5"/>
  <c r="I106" i="5"/>
  <c r="J106" i="5"/>
  <c r="K106" i="5"/>
  <c r="L106" i="5"/>
  <c r="M106" i="5"/>
  <c r="N106" i="5"/>
  <c r="O106" i="5"/>
  <c r="P106" i="5"/>
  <c r="Q106" i="5"/>
  <c r="R106" i="5"/>
  <c r="S106" i="5"/>
  <c r="T106" i="5"/>
  <c r="U106" i="5"/>
  <c r="V106" i="5"/>
  <c r="AG106" i="5"/>
  <c r="AH106" i="5"/>
  <c r="AI106" i="5"/>
  <c r="AJ106" i="5"/>
  <c r="AK106" i="5"/>
  <c r="AQ106" i="5"/>
  <c r="AR106" i="5"/>
  <c r="AS106" i="5"/>
  <c r="AT106" i="5"/>
  <c r="AU106" i="5"/>
  <c r="BK106" i="5"/>
  <c r="BL106" i="5"/>
  <c r="BM106" i="5"/>
  <c r="BN106" i="5"/>
  <c r="BO106" i="5"/>
  <c r="CE106" i="5"/>
  <c r="CF106" i="5"/>
  <c r="CG106" i="5"/>
  <c r="CH106" i="5"/>
  <c r="CI106" i="5"/>
  <c r="A107" i="5"/>
  <c r="B107" i="5"/>
  <c r="C107" i="5"/>
  <c r="E107" i="5"/>
  <c r="H107" i="5"/>
  <c r="I107" i="5"/>
  <c r="J107" i="5"/>
  <c r="K107" i="5"/>
  <c r="L107" i="5"/>
  <c r="M107" i="5"/>
  <c r="N107" i="5"/>
  <c r="O107" i="5"/>
  <c r="P107" i="5"/>
  <c r="Q107" i="5"/>
  <c r="R107" i="5"/>
  <c r="S107" i="5"/>
  <c r="T107" i="5"/>
  <c r="U107" i="5"/>
  <c r="V107" i="5"/>
  <c r="AG107" i="5"/>
  <c r="AH107" i="5"/>
  <c r="AI107" i="5"/>
  <c r="AJ107" i="5"/>
  <c r="AK107" i="5"/>
  <c r="AQ107" i="5"/>
  <c r="AR107" i="5"/>
  <c r="AS107" i="5"/>
  <c r="AT107" i="5"/>
  <c r="AU107" i="5"/>
  <c r="BK107" i="5"/>
  <c r="BL107" i="5"/>
  <c r="BM107" i="5"/>
  <c r="BN107" i="5"/>
  <c r="BO107" i="5"/>
  <c r="CE107" i="5"/>
  <c r="CF107" i="5"/>
  <c r="CG107" i="5"/>
  <c r="CH107" i="5"/>
  <c r="CI107" i="5"/>
  <c r="A108" i="5"/>
  <c r="B108" i="5"/>
  <c r="C108" i="5"/>
  <c r="E108" i="5"/>
  <c r="H108" i="5"/>
  <c r="I108" i="5"/>
  <c r="J108" i="5"/>
  <c r="K108" i="5"/>
  <c r="L108" i="5"/>
  <c r="M108" i="5"/>
  <c r="N108" i="5"/>
  <c r="O108" i="5"/>
  <c r="P108" i="5"/>
  <c r="Q108" i="5"/>
  <c r="R108" i="5"/>
  <c r="S108" i="5"/>
  <c r="T108" i="5"/>
  <c r="U108" i="5"/>
  <c r="V108" i="5"/>
  <c r="AG108" i="5"/>
  <c r="AH108" i="5"/>
  <c r="AI108" i="5"/>
  <c r="AJ108" i="5"/>
  <c r="AK108" i="5"/>
  <c r="AQ108" i="5"/>
  <c r="AR108" i="5"/>
  <c r="AS108" i="5"/>
  <c r="AT108" i="5"/>
  <c r="AU108" i="5"/>
  <c r="BK108" i="5"/>
  <c r="BL108" i="5"/>
  <c r="BM108" i="5"/>
  <c r="BN108" i="5"/>
  <c r="BO108" i="5"/>
  <c r="CE108" i="5"/>
  <c r="CF108" i="5"/>
  <c r="CG108" i="5"/>
  <c r="CH108" i="5"/>
  <c r="CI108" i="5"/>
  <c r="A109" i="5"/>
  <c r="B109" i="5"/>
  <c r="C109" i="5"/>
  <c r="E109" i="5"/>
  <c r="H109" i="5"/>
  <c r="I109" i="5"/>
  <c r="J109" i="5"/>
  <c r="K109" i="5"/>
  <c r="L109" i="5"/>
  <c r="M109" i="5"/>
  <c r="N109" i="5"/>
  <c r="O109" i="5"/>
  <c r="P109" i="5"/>
  <c r="Q109" i="5"/>
  <c r="R109" i="5"/>
  <c r="S109" i="5"/>
  <c r="T109" i="5"/>
  <c r="U109" i="5"/>
  <c r="V109" i="5"/>
  <c r="AG109" i="5"/>
  <c r="AH109" i="5"/>
  <c r="AI109" i="5"/>
  <c r="AJ109" i="5"/>
  <c r="AK109" i="5"/>
  <c r="AQ109" i="5"/>
  <c r="AR109" i="5"/>
  <c r="AS109" i="5"/>
  <c r="AT109" i="5"/>
  <c r="AU109" i="5"/>
  <c r="BK109" i="5"/>
  <c r="BL109" i="5"/>
  <c r="BM109" i="5"/>
  <c r="BN109" i="5"/>
  <c r="BO109" i="5"/>
  <c r="CE109" i="5"/>
  <c r="CF109" i="5"/>
  <c r="CG109" i="5"/>
  <c r="CH109" i="5"/>
  <c r="CI109" i="5"/>
  <c r="A110" i="5"/>
  <c r="B110" i="5"/>
  <c r="C110" i="5"/>
  <c r="E110" i="5"/>
  <c r="H110" i="5"/>
  <c r="I110" i="5"/>
  <c r="J110" i="5"/>
  <c r="K110" i="5"/>
  <c r="L110" i="5"/>
  <c r="M110" i="5"/>
  <c r="N110" i="5"/>
  <c r="O110" i="5"/>
  <c r="P110" i="5"/>
  <c r="Q110" i="5"/>
  <c r="R110" i="5"/>
  <c r="S110" i="5"/>
  <c r="T110" i="5"/>
  <c r="U110" i="5"/>
  <c r="V110" i="5"/>
  <c r="AG110" i="5"/>
  <c r="AH110" i="5"/>
  <c r="AI110" i="5"/>
  <c r="AJ110" i="5"/>
  <c r="AK110" i="5"/>
  <c r="AQ110" i="5"/>
  <c r="AR110" i="5"/>
  <c r="AS110" i="5"/>
  <c r="AT110" i="5"/>
  <c r="AU110" i="5"/>
  <c r="BK110" i="5"/>
  <c r="BL110" i="5"/>
  <c r="BM110" i="5"/>
  <c r="BN110" i="5"/>
  <c r="BO110" i="5"/>
  <c r="CE110" i="5"/>
  <c r="CF110" i="5"/>
  <c r="CG110" i="5"/>
  <c r="CH110" i="5"/>
  <c r="CI110" i="5"/>
  <c r="A111" i="5"/>
  <c r="B111" i="5"/>
  <c r="C111" i="5"/>
  <c r="E111" i="5"/>
  <c r="H111" i="5"/>
  <c r="I111" i="5"/>
  <c r="J111" i="5"/>
  <c r="K111" i="5"/>
  <c r="L111" i="5"/>
  <c r="M111" i="5"/>
  <c r="N111" i="5"/>
  <c r="O111" i="5"/>
  <c r="P111" i="5"/>
  <c r="Q111" i="5"/>
  <c r="R111" i="5"/>
  <c r="S111" i="5"/>
  <c r="T111" i="5"/>
  <c r="U111" i="5"/>
  <c r="V111" i="5"/>
  <c r="AG111" i="5"/>
  <c r="AH111" i="5"/>
  <c r="AI111" i="5"/>
  <c r="AJ111" i="5"/>
  <c r="AK111" i="5"/>
  <c r="AQ111" i="5"/>
  <c r="AR111" i="5"/>
  <c r="AS111" i="5"/>
  <c r="AT111" i="5"/>
  <c r="AU111" i="5"/>
  <c r="BK111" i="5"/>
  <c r="BL111" i="5"/>
  <c r="BM111" i="5"/>
  <c r="BN111" i="5"/>
  <c r="BO111" i="5"/>
  <c r="CE111" i="5"/>
  <c r="CF111" i="5"/>
  <c r="CG111" i="5"/>
  <c r="CH111" i="5"/>
  <c r="CI111" i="5"/>
  <c r="A112" i="5"/>
  <c r="B112" i="5"/>
  <c r="C112" i="5"/>
  <c r="E112" i="5"/>
  <c r="H112" i="5"/>
  <c r="I112" i="5"/>
  <c r="J112" i="5"/>
  <c r="K112" i="5"/>
  <c r="L112" i="5"/>
  <c r="M112" i="5"/>
  <c r="N112" i="5"/>
  <c r="O112" i="5"/>
  <c r="P112" i="5"/>
  <c r="Q112" i="5"/>
  <c r="R112" i="5"/>
  <c r="S112" i="5"/>
  <c r="T112" i="5"/>
  <c r="U112" i="5"/>
  <c r="V112" i="5"/>
  <c r="AG112" i="5"/>
  <c r="AH112" i="5"/>
  <c r="AI112" i="5"/>
  <c r="AJ112" i="5"/>
  <c r="AK112" i="5"/>
  <c r="AQ112" i="5"/>
  <c r="AR112" i="5"/>
  <c r="AS112" i="5"/>
  <c r="AT112" i="5"/>
  <c r="AU112" i="5"/>
  <c r="BK112" i="5"/>
  <c r="BL112" i="5"/>
  <c r="BM112" i="5"/>
  <c r="BN112" i="5"/>
  <c r="BO112" i="5"/>
  <c r="CE112" i="5"/>
  <c r="CF112" i="5"/>
  <c r="CG112" i="5"/>
  <c r="CH112" i="5"/>
  <c r="CI112" i="5"/>
  <c r="A113" i="5"/>
  <c r="B113" i="5"/>
  <c r="C113" i="5"/>
  <c r="E113" i="5"/>
  <c r="H113" i="5"/>
  <c r="I113" i="5"/>
  <c r="J113" i="5"/>
  <c r="K113" i="5"/>
  <c r="L113" i="5"/>
  <c r="M113" i="5"/>
  <c r="N113" i="5"/>
  <c r="O113" i="5"/>
  <c r="P113" i="5"/>
  <c r="Q113" i="5"/>
  <c r="R113" i="5"/>
  <c r="S113" i="5"/>
  <c r="T113" i="5"/>
  <c r="U113" i="5"/>
  <c r="V113" i="5"/>
  <c r="AG113" i="5"/>
  <c r="AH113" i="5"/>
  <c r="AI113" i="5"/>
  <c r="AJ113" i="5"/>
  <c r="AK113" i="5"/>
  <c r="AQ113" i="5"/>
  <c r="AR113" i="5"/>
  <c r="AS113" i="5"/>
  <c r="AT113" i="5"/>
  <c r="AU113" i="5"/>
  <c r="BK113" i="5"/>
  <c r="BL113" i="5"/>
  <c r="BM113" i="5"/>
  <c r="BN113" i="5"/>
  <c r="BO113" i="5"/>
  <c r="CE113" i="5"/>
  <c r="CF113" i="5"/>
  <c r="CG113" i="5"/>
  <c r="CH113" i="5"/>
  <c r="CI113" i="5"/>
  <c r="A114" i="5"/>
  <c r="B114" i="5"/>
  <c r="C114" i="5"/>
  <c r="E114" i="5"/>
  <c r="H114" i="5"/>
  <c r="I114" i="5"/>
  <c r="J114" i="5"/>
  <c r="K114" i="5"/>
  <c r="L114" i="5"/>
  <c r="M114" i="5"/>
  <c r="N114" i="5"/>
  <c r="O114" i="5"/>
  <c r="P114" i="5"/>
  <c r="Q114" i="5"/>
  <c r="R114" i="5"/>
  <c r="S114" i="5"/>
  <c r="T114" i="5"/>
  <c r="U114" i="5"/>
  <c r="V114" i="5"/>
  <c r="AG114" i="5"/>
  <c r="AH114" i="5"/>
  <c r="AI114" i="5"/>
  <c r="AJ114" i="5"/>
  <c r="AK114" i="5"/>
  <c r="AQ114" i="5"/>
  <c r="AR114" i="5"/>
  <c r="AS114" i="5"/>
  <c r="AT114" i="5"/>
  <c r="AU114" i="5"/>
  <c r="BK114" i="5"/>
  <c r="BL114" i="5"/>
  <c r="BM114" i="5"/>
  <c r="BN114" i="5"/>
  <c r="BO114" i="5"/>
  <c r="CE114" i="5"/>
  <c r="CF114" i="5"/>
  <c r="CG114" i="5"/>
  <c r="CH114" i="5"/>
  <c r="CI114" i="5"/>
  <c r="A115" i="5"/>
  <c r="B115" i="5"/>
  <c r="C115" i="5"/>
  <c r="E115" i="5"/>
  <c r="H115" i="5"/>
  <c r="I115" i="5"/>
  <c r="J115" i="5"/>
  <c r="K115" i="5"/>
  <c r="L115" i="5"/>
  <c r="M115" i="5"/>
  <c r="N115" i="5"/>
  <c r="O115" i="5"/>
  <c r="P115" i="5"/>
  <c r="Q115" i="5"/>
  <c r="R115" i="5"/>
  <c r="S115" i="5"/>
  <c r="T115" i="5"/>
  <c r="U115" i="5"/>
  <c r="V115" i="5"/>
  <c r="AG115" i="5"/>
  <c r="AH115" i="5"/>
  <c r="AI115" i="5"/>
  <c r="AJ115" i="5"/>
  <c r="AK115" i="5"/>
  <c r="AQ115" i="5"/>
  <c r="AR115" i="5"/>
  <c r="AS115" i="5"/>
  <c r="AT115" i="5"/>
  <c r="AU115" i="5"/>
  <c r="BK115" i="5"/>
  <c r="BL115" i="5"/>
  <c r="BM115" i="5"/>
  <c r="BN115" i="5"/>
  <c r="BO115" i="5"/>
  <c r="CE115" i="5"/>
  <c r="CF115" i="5"/>
  <c r="CG115" i="5"/>
  <c r="CH115" i="5"/>
  <c r="CI115" i="5"/>
  <c r="A116" i="5"/>
  <c r="B116" i="5"/>
  <c r="C116" i="5"/>
  <c r="E116" i="5"/>
  <c r="H116" i="5"/>
  <c r="I116" i="5"/>
  <c r="J116" i="5"/>
  <c r="K116" i="5"/>
  <c r="L116" i="5"/>
  <c r="M116" i="5"/>
  <c r="N116" i="5"/>
  <c r="O116" i="5"/>
  <c r="P116" i="5"/>
  <c r="Q116" i="5"/>
  <c r="R116" i="5"/>
  <c r="S116" i="5"/>
  <c r="T116" i="5"/>
  <c r="U116" i="5"/>
  <c r="V116" i="5"/>
  <c r="AG116" i="5"/>
  <c r="AH116" i="5"/>
  <c r="AI116" i="5"/>
  <c r="AJ116" i="5"/>
  <c r="AK116" i="5"/>
  <c r="AQ116" i="5"/>
  <c r="AR116" i="5"/>
  <c r="AS116" i="5"/>
  <c r="AT116" i="5"/>
  <c r="AU116" i="5"/>
  <c r="BK116" i="5"/>
  <c r="BL116" i="5"/>
  <c r="BM116" i="5"/>
  <c r="BN116" i="5"/>
  <c r="BO116" i="5"/>
  <c r="CE116" i="5"/>
  <c r="CF116" i="5"/>
  <c r="CG116" i="5"/>
  <c r="CH116" i="5"/>
  <c r="CI116" i="5"/>
  <c r="A117" i="5"/>
  <c r="B117" i="5"/>
  <c r="C117" i="5"/>
  <c r="E117" i="5"/>
  <c r="H117" i="5"/>
  <c r="I117" i="5"/>
  <c r="J117" i="5"/>
  <c r="K117" i="5"/>
  <c r="L117" i="5"/>
  <c r="M117" i="5"/>
  <c r="N117" i="5"/>
  <c r="O117" i="5"/>
  <c r="P117" i="5"/>
  <c r="Q117" i="5"/>
  <c r="R117" i="5"/>
  <c r="S117" i="5"/>
  <c r="T117" i="5"/>
  <c r="U117" i="5"/>
  <c r="V117" i="5"/>
  <c r="AG117" i="5"/>
  <c r="AH117" i="5"/>
  <c r="AI117" i="5"/>
  <c r="AJ117" i="5"/>
  <c r="AK117" i="5"/>
  <c r="AQ117" i="5"/>
  <c r="AR117" i="5"/>
  <c r="AS117" i="5"/>
  <c r="AT117" i="5"/>
  <c r="AU117" i="5"/>
  <c r="BK117" i="5"/>
  <c r="BL117" i="5"/>
  <c r="BM117" i="5"/>
  <c r="BN117" i="5"/>
  <c r="BO117" i="5"/>
  <c r="CE117" i="5"/>
  <c r="CF117" i="5"/>
  <c r="CG117" i="5"/>
  <c r="CH117" i="5"/>
  <c r="CI117" i="5"/>
  <c r="A118" i="5"/>
  <c r="B118" i="5"/>
  <c r="C118" i="5"/>
  <c r="E118" i="5"/>
  <c r="H118" i="5"/>
  <c r="I118" i="5"/>
  <c r="J118" i="5"/>
  <c r="K118" i="5"/>
  <c r="L118" i="5"/>
  <c r="M118" i="5"/>
  <c r="N118" i="5"/>
  <c r="O118" i="5"/>
  <c r="P118" i="5"/>
  <c r="Q118" i="5"/>
  <c r="R118" i="5"/>
  <c r="S118" i="5"/>
  <c r="T118" i="5"/>
  <c r="U118" i="5"/>
  <c r="V118" i="5"/>
  <c r="AG118" i="5"/>
  <c r="AH118" i="5"/>
  <c r="AI118" i="5"/>
  <c r="AJ118" i="5"/>
  <c r="AK118" i="5"/>
  <c r="AQ118" i="5"/>
  <c r="AR118" i="5"/>
  <c r="AS118" i="5"/>
  <c r="AT118" i="5"/>
  <c r="AU118" i="5"/>
  <c r="BK118" i="5"/>
  <c r="BL118" i="5"/>
  <c r="BM118" i="5"/>
  <c r="BN118" i="5"/>
  <c r="BO118" i="5"/>
  <c r="CE118" i="5"/>
  <c r="CF118" i="5"/>
  <c r="CG118" i="5"/>
  <c r="CH118" i="5"/>
  <c r="CI118" i="5"/>
  <c r="A119" i="5"/>
  <c r="B119" i="5"/>
  <c r="C119" i="5"/>
  <c r="E119" i="5"/>
  <c r="H119" i="5"/>
  <c r="I119" i="5"/>
  <c r="J119" i="5"/>
  <c r="K119" i="5"/>
  <c r="L119" i="5"/>
  <c r="M119" i="5"/>
  <c r="N119" i="5"/>
  <c r="O119" i="5"/>
  <c r="P119" i="5"/>
  <c r="Q119" i="5"/>
  <c r="R119" i="5"/>
  <c r="S119" i="5"/>
  <c r="T119" i="5"/>
  <c r="U119" i="5"/>
  <c r="V119" i="5"/>
  <c r="AG119" i="5"/>
  <c r="AH119" i="5"/>
  <c r="AI119" i="5"/>
  <c r="AJ119" i="5"/>
  <c r="AK119" i="5"/>
  <c r="AQ119" i="5"/>
  <c r="AR119" i="5"/>
  <c r="AS119" i="5"/>
  <c r="AT119" i="5"/>
  <c r="AU119" i="5"/>
  <c r="BK119" i="5"/>
  <c r="BL119" i="5"/>
  <c r="BM119" i="5"/>
  <c r="BN119" i="5"/>
  <c r="BO119" i="5"/>
  <c r="CE119" i="5"/>
  <c r="CF119" i="5"/>
  <c r="CG119" i="5"/>
  <c r="CH119" i="5"/>
  <c r="CI119" i="5"/>
  <c r="A120" i="5"/>
  <c r="B120" i="5"/>
  <c r="C120" i="5"/>
  <c r="E120" i="5"/>
  <c r="H120" i="5"/>
  <c r="I120" i="5"/>
  <c r="J120" i="5"/>
  <c r="K120" i="5"/>
  <c r="L120" i="5"/>
  <c r="M120" i="5"/>
  <c r="N120" i="5"/>
  <c r="O120" i="5"/>
  <c r="P120" i="5"/>
  <c r="Q120" i="5"/>
  <c r="R120" i="5"/>
  <c r="S120" i="5"/>
  <c r="T120" i="5"/>
  <c r="U120" i="5"/>
  <c r="V120" i="5"/>
  <c r="AG120" i="5"/>
  <c r="AH120" i="5"/>
  <c r="AI120" i="5"/>
  <c r="AJ120" i="5"/>
  <c r="AK120" i="5"/>
  <c r="AQ120" i="5"/>
  <c r="AR120" i="5"/>
  <c r="AS120" i="5"/>
  <c r="AT120" i="5"/>
  <c r="AU120" i="5"/>
  <c r="BK120" i="5"/>
  <c r="BL120" i="5"/>
  <c r="BM120" i="5"/>
  <c r="BN120" i="5"/>
  <c r="BO120" i="5"/>
  <c r="CE120" i="5"/>
  <c r="CF120" i="5"/>
  <c r="CG120" i="5"/>
  <c r="CH120" i="5"/>
  <c r="CI120" i="5"/>
  <c r="A121" i="5"/>
  <c r="B121" i="5"/>
  <c r="C121" i="5"/>
  <c r="E121" i="5"/>
  <c r="H121" i="5"/>
  <c r="I121" i="5"/>
  <c r="J121" i="5"/>
  <c r="K121" i="5"/>
  <c r="L121" i="5"/>
  <c r="M121" i="5"/>
  <c r="N121" i="5"/>
  <c r="O121" i="5"/>
  <c r="P121" i="5"/>
  <c r="Q121" i="5"/>
  <c r="R121" i="5"/>
  <c r="S121" i="5"/>
  <c r="T121" i="5"/>
  <c r="U121" i="5"/>
  <c r="V121" i="5"/>
  <c r="AG121" i="5"/>
  <c r="AH121" i="5"/>
  <c r="AI121" i="5"/>
  <c r="AJ121" i="5"/>
  <c r="AK121" i="5"/>
  <c r="AQ121" i="5"/>
  <c r="AR121" i="5"/>
  <c r="AS121" i="5"/>
  <c r="AT121" i="5"/>
  <c r="AU121" i="5"/>
  <c r="BK121" i="5"/>
  <c r="BL121" i="5"/>
  <c r="BM121" i="5"/>
  <c r="BN121" i="5"/>
  <c r="BO121" i="5"/>
  <c r="CE121" i="5"/>
  <c r="CF121" i="5"/>
  <c r="CG121" i="5"/>
  <c r="CH121" i="5"/>
  <c r="CI121" i="5"/>
  <c r="A122" i="5"/>
  <c r="B122" i="5"/>
  <c r="C122" i="5"/>
  <c r="E122" i="5"/>
  <c r="H122" i="5"/>
  <c r="I122" i="5"/>
  <c r="J122" i="5"/>
  <c r="K122" i="5"/>
  <c r="L122" i="5"/>
  <c r="M122" i="5"/>
  <c r="N122" i="5"/>
  <c r="O122" i="5"/>
  <c r="P122" i="5"/>
  <c r="Q122" i="5"/>
  <c r="R122" i="5"/>
  <c r="S122" i="5"/>
  <c r="T122" i="5"/>
  <c r="U122" i="5"/>
  <c r="V122" i="5"/>
  <c r="AG122" i="5"/>
  <c r="AH122" i="5"/>
  <c r="AI122" i="5"/>
  <c r="AJ122" i="5"/>
  <c r="AK122" i="5"/>
  <c r="AQ122" i="5"/>
  <c r="AR122" i="5"/>
  <c r="AS122" i="5"/>
  <c r="AT122" i="5"/>
  <c r="AU122" i="5"/>
  <c r="BK122" i="5"/>
  <c r="BL122" i="5"/>
  <c r="BM122" i="5"/>
  <c r="BN122" i="5"/>
  <c r="BO122" i="5"/>
  <c r="CE122" i="5"/>
  <c r="CF122" i="5"/>
  <c r="CG122" i="5"/>
  <c r="CH122" i="5"/>
  <c r="CI122" i="5"/>
  <c r="A123" i="5"/>
  <c r="B123" i="5"/>
  <c r="C123" i="5"/>
  <c r="E123" i="5"/>
  <c r="H123" i="5"/>
  <c r="I123" i="5"/>
  <c r="J123" i="5"/>
  <c r="K123" i="5"/>
  <c r="L123" i="5"/>
  <c r="M123" i="5"/>
  <c r="N123" i="5"/>
  <c r="O123" i="5"/>
  <c r="P123" i="5"/>
  <c r="Q123" i="5"/>
  <c r="R123" i="5"/>
  <c r="S123" i="5"/>
  <c r="T123" i="5"/>
  <c r="U123" i="5"/>
  <c r="V123" i="5"/>
  <c r="AG123" i="5"/>
  <c r="AH123" i="5"/>
  <c r="AI123" i="5"/>
  <c r="AJ123" i="5"/>
  <c r="AK123" i="5"/>
  <c r="AQ123" i="5"/>
  <c r="AR123" i="5"/>
  <c r="AS123" i="5"/>
  <c r="AT123" i="5"/>
  <c r="AU123" i="5"/>
  <c r="BK123" i="5"/>
  <c r="BL123" i="5"/>
  <c r="BM123" i="5"/>
  <c r="BN123" i="5"/>
  <c r="BO123" i="5"/>
  <c r="CE123" i="5"/>
  <c r="CF123" i="5"/>
  <c r="CG123" i="5"/>
  <c r="CH123" i="5"/>
  <c r="CI123" i="5"/>
  <c r="A124" i="5"/>
  <c r="B124" i="5"/>
  <c r="C124" i="5"/>
  <c r="E124" i="5"/>
  <c r="H124" i="5"/>
  <c r="I124" i="5"/>
  <c r="J124" i="5"/>
  <c r="K124" i="5"/>
  <c r="L124" i="5"/>
  <c r="M124" i="5"/>
  <c r="N124" i="5"/>
  <c r="O124" i="5"/>
  <c r="P124" i="5"/>
  <c r="Q124" i="5"/>
  <c r="R124" i="5"/>
  <c r="S124" i="5"/>
  <c r="T124" i="5"/>
  <c r="U124" i="5"/>
  <c r="V124" i="5"/>
  <c r="AG124" i="5"/>
  <c r="AH124" i="5"/>
  <c r="AI124" i="5"/>
  <c r="AJ124" i="5"/>
  <c r="AK124" i="5"/>
  <c r="AQ124" i="5"/>
  <c r="AR124" i="5"/>
  <c r="AS124" i="5"/>
  <c r="AT124" i="5"/>
  <c r="AU124" i="5"/>
  <c r="BK124" i="5"/>
  <c r="BL124" i="5"/>
  <c r="BM124" i="5"/>
  <c r="BN124" i="5"/>
  <c r="BO124" i="5"/>
  <c r="CE124" i="5"/>
  <c r="CF124" i="5"/>
  <c r="CG124" i="5"/>
  <c r="CH124" i="5"/>
  <c r="CI124" i="5"/>
  <c r="A125" i="5"/>
  <c r="B125" i="5"/>
  <c r="C125" i="5"/>
  <c r="E125" i="5"/>
  <c r="H125" i="5"/>
  <c r="I125" i="5"/>
  <c r="J125" i="5"/>
  <c r="K125" i="5"/>
  <c r="L125" i="5"/>
  <c r="M125" i="5"/>
  <c r="N125" i="5"/>
  <c r="O125" i="5"/>
  <c r="P125" i="5"/>
  <c r="Q125" i="5"/>
  <c r="R125" i="5"/>
  <c r="S125" i="5"/>
  <c r="T125" i="5"/>
  <c r="U125" i="5"/>
  <c r="V125" i="5"/>
  <c r="AG125" i="5"/>
  <c r="AH125" i="5"/>
  <c r="AI125" i="5"/>
  <c r="AJ125" i="5"/>
  <c r="AK125" i="5"/>
  <c r="AQ125" i="5"/>
  <c r="AR125" i="5"/>
  <c r="AS125" i="5"/>
  <c r="AT125" i="5"/>
  <c r="AU125" i="5"/>
  <c r="BK125" i="5"/>
  <c r="BL125" i="5"/>
  <c r="BM125" i="5"/>
  <c r="BN125" i="5"/>
  <c r="BO125" i="5"/>
  <c r="CE125" i="5"/>
  <c r="CF125" i="5"/>
  <c r="CG125" i="5"/>
  <c r="CH125" i="5"/>
  <c r="CI125" i="5"/>
  <c r="A126" i="5"/>
  <c r="B126" i="5"/>
  <c r="C126" i="5"/>
  <c r="E126" i="5"/>
  <c r="H126" i="5"/>
  <c r="I126" i="5"/>
  <c r="J126" i="5"/>
  <c r="K126" i="5"/>
  <c r="L126" i="5"/>
  <c r="M126" i="5"/>
  <c r="N126" i="5"/>
  <c r="O126" i="5"/>
  <c r="P126" i="5"/>
  <c r="Q126" i="5"/>
  <c r="R126" i="5"/>
  <c r="S126" i="5"/>
  <c r="T126" i="5"/>
  <c r="U126" i="5"/>
  <c r="V126" i="5"/>
  <c r="AG126" i="5"/>
  <c r="AH126" i="5"/>
  <c r="AI126" i="5"/>
  <c r="AJ126" i="5"/>
  <c r="AK126" i="5"/>
  <c r="AQ126" i="5"/>
  <c r="AR126" i="5"/>
  <c r="AS126" i="5"/>
  <c r="AT126" i="5"/>
  <c r="AU126" i="5"/>
  <c r="BK126" i="5"/>
  <c r="BL126" i="5"/>
  <c r="BM126" i="5"/>
  <c r="BN126" i="5"/>
  <c r="BO126" i="5"/>
  <c r="CE126" i="5"/>
  <c r="CF126" i="5"/>
  <c r="CG126" i="5"/>
  <c r="CH126" i="5"/>
  <c r="CI126" i="5"/>
  <c r="A127" i="5"/>
  <c r="B127" i="5"/>
  <c r="C127" i="5"/>
  <c r="E127" i="5"/>
  <c r="H127" i="5"/>
  <c r="I127" i="5"/>
  <c r="J127" i="5"/>
  <c r="K127" i="5"/>
  <c r="L127" i="5"/>
  <c r="M127" i="5"/>
  <c r="N127" i="5"/>
  <c r="O127" i="5"/>
  <c r="P127" i="5"/>
  <c r="Q127" i="5"/>
  <c r="R127" i="5"/>
  <c r="S127" i="5"/>
  <c r="T127" i="5"/>
  <c r="U127" i="5"/>
  <c r="V127" i="5"/>
  <c r="AG127" i="5"/>
  <c r="AH127" i="5"/>
  <c r="AI127" i="5"/>
  <c r="AJ127" i="5"/>
  <c r="AK127" i="5"/>
  <c r="AQ127" i="5"/>
  <c r="AR127" i="5"/>
  <c r="AS127" i="5"/>
  <c r="AT127" i="5"/>
  <c r="AU127" i="5"/>
  <c r="BK127" i="5"/>
  <c r="BL127" i="5"/>
  <c r="BM127" i="5"/>
  <c r="BN127" i="5"/>
  <c r="BO127" i="5"/>
  <c r="CE127" i="5"/>
  <c r="CF127" i="5"/>
  <c r="CG127" i="5"/>
  <c r="CH127" i="5"/>
  <c r="CI127" i="5"/>
  <c r="A4" i="5"/>
  <c r="B4" i="5"/>
  <c r="C4" i="5"/>
  <c r="E4" i="5"/>
  <c r="H4" i="5"/>
  <c r="I4" i="5"/>
  <c r="J4" i="5"/>
  <c r="K4" i="5"/>
  <c r="L4" i="5"/>
  <c r="M4" i="5"/>
  <c r="N4" i="5"/>
  <c r="O4" i="5"/>
  <c r="P4" i="5"/>
  <c r="Q4" i="5"/>
  <c r="R4" i="5"/>
  <c r="S4" i="5"/>
  <c r="T4" i="5"/>
  <c r="U4" i="5"/>
  <c r="V4" i="5"/>
  <c r="AG4" i="5"/>
  <c r="AH4" i="5"/>
  <c r="AI4" i="5"/>
  <c r="AJ4" i="5"/>
  <c r="AK4" i="5"/>
  <c r="AQ4" i="5"/>
  <c r="AR4" i="5"/>
  <c r="AS4" i="5"/>
  <c r="AT4" i="5"/>
  <c r="AU4" i="5"/>
  <c r="BK4" i="5"/>
  <c r="BL4" i="5"/>
  <c r="BM4" i="5"/>
  <c r="BN4" i="5"/>
  <c r="BO4" i="5"/>
  <c r="CE4" i="5"/>
  <c r="CF4" i="5"/>
  <c r="CG4" i="5"/>
  <c r="CH4" i="5"/>
  <c r="CI4" i="5"/>
  <c r="A5" i="5"/>
  <c r="B5" i="5"/>
  <c r="C5" i="5"/>
  <c r="E5" i="5"/>
  <c r="H5" i="5"/>
  <c r="I5" i="5"/>
  <c r="J5" i="5"/>
  <c r="K5" i="5"/>
  <c r="L5" i="5"/>
  <c r="M5" i="5"/>
  <c r="N5" i="5"/>
  <c r="O5" i="5"/>
  <c r="P5" i="5"/>
  <c r="Q5" i="5"/>
  <c r="R5" i="5"/>
  <c r="S5" i="5"/>
  <c r="T5" i="5"/>
  <c r="U5" i="5"/>
  <c r="V5" i="5"/>
  <c r="AG5" i="5"/>
  <c r="AH5" i="5"/>
  <c r="AI5" i="5"/>
  <c r="AJ5" i="5"/>
  <c r="AK5" i="5"/>
  <c r="AQ5" i="5"/>
  <c r="AR5" i="5"/>
  <c r="AS5" i="5"/>
  <c r="AT5" i="5"/>
  <c r="AU5" i="5"/>
  <c r="BK5" i="5"/>
  <c r="BL5" i="5"/>
  <c r="BM5" i="5"/>
  <c r="BN5" i="5"/>
  <c r="BO5" i="5"/>
  <c r="CE5" i="5"/>
  <c r="CF5" i="5"/>
  <c r="CG5" i="5"/>
  <c r="CH5" i="5"/>
  <c r="CI5" i="5"/>
  <c r="A6" i="5"/>
  <c r="B6" i="5"/>
  <c r="C6" i="5"/>
  <c r="E6" i="5"/>
  <c r="H6" i="5"/>
  <c r="I6" i="5"/>
  <c r="J6" i="5"/>
  <c r="K6" i="5"/>
  <c r="L6" i="5"/>
  <c r="M6" i="5"/>
  <c r="N6" i="5"/>
  <c r="O6" i="5"/>
  <c r="P6" i="5"/>
  <c r="Q6" i="5"/>
  <c r="R6" i="5"/>
  <c r="S6" i="5"/>
  <c r="T6" i="5"/>
  <c r="U6" i="5"/>
  <c r="V6" i="5"/>
  <c r="AG6" i="5"/>
  <c r="AH6" i="5"/>
  <c r="AI6" i="5"/>
  <c r="AJ6" i="5"/>
  <c r="AK6" i="5"/>
  <c r="AQ6" i="5"/>
  <c r="AR6" i="5"/>
  <c r="AS6" i="5"/>
  <c r="AT6" i="5"/>
  <c r="AU6" i="5"/>
  <c r="BK6" i="5"/>
  <c r="BL6" i="5"/>
  <c r="BM6" i="5"/>
  <c r="BN6" i="5"/>
  <c r="BO6" i="5"/>
  <c r="CE6" i="5"/>
  <c r="CF6" i="5"/>
  <c r="CG6" i="5"/>
  <c r="CH6" i="5"/>
  <c r="CI6" i="5"/>
  <c r="A7" i="5"/>
  <c r="B7" i="5"/>
  <c r="C7" i="5"/>
  <c r="E7" i="5"/>
  <c r="H7" i="5"/>
  <c r="I7" i="5"/>
  <c r="J7" i="5"/>
  <c r="K7" i="5"/>
  <c r="L7" i="5"/>
  <c r="M7" i="5"/>
  <c r="N7" i="5"/>
  <c r="O7" i="5"/>
  <c r="P7" i="5"/>
  <c r="Q7" i="5"/>
  <c r="R7" i="5"/>
  <c r="S7" i="5"/>
  <c r="T7" i="5"/>
  <c r="U7" i="5"/>
  <c r="V7" i="5"/>
  <c r="AG7" i="5"/>
  <c r="AH7" i="5"/>
  <c r="AI7" i="5"/>
  <c r="AJ7" i="5"/>
  <c r="AK7" i="5"/>
  <c r="AQ7" i="5"/>
  <c r="AR7" i="5"/>
  <c r="AS7" i="5"/>
  <c r="AT7" i="5"/>
  <c r="AU7" i="5"/>
  <c r="BK7" i="5"/>
  <c r="BL7" i="5"/>
  <c r="BM7" i="5"/>
  <c r="BN7" i="5"/>
  <c r="BO7" i="5"/>
  <c r="CE7" i="5"/>
  <c r="CF7" i="5"/>
  <c r="CG7" i="5"/>
  <c r="CH7" i="5"/>
  <c r="CI7" i="5"/>
  <c r="A8" i="5"/>
  <c r="B8" i="5"/>
  <c r="C8" i="5"/>
  <c r="E8" i="5"/>
  <c r="H8" i="5"/>
  <c r="I8" i="5"/>
  <c r="J8" i="5"/>
  <c r="K8" i="5"/>
  <c r="L8" i="5"/>
  <c r="M8" i="5"/>
  <c r="N8" i="5"/>
  <c r="O8" i="5"/>
  <c r="P8" i="5"/>
  <c r="Q8" i="5"/>
  <c r="R8" i="5"/>
  <c r="S8" i="5"/>
  <c r="T8" i="5"/>
  <c r="U8" i="5"/>
  <c r="V8" i="5"/>
  <c r="AG8" i="5"/>
  <c r="AH8" i="5"/>
  <c r="AI8" i="5"/>
  <c r="AJ8" i="5"/>
  <c r="AK8" i="5"/>
  <c r="AQ8" i="5"/>
  <c r="AR8" i="5"/>
  <c r="AS8" i="5"/>
  <c r="AT8" i="5"/>
  <c r="AU8" i="5"/>
  <c r="BK8" i="5"/>
  <c r="BL8" i="5"/>
  <c r="BM8" i="5"/>
  <c r="BN8" i="5"/>
  <c r="BO8" i="5"/>
  <c r="CE8" i="5"/>
  <c r="CF8" i="5"/>
  <c r="CG8" i="5"/>
  <c r="CH8" i="5"/>
  <c r="CI8" i="5"/>
  <c r="A9" i="5"/>
  <c r="B9" i="5"/>
  <c r="C9" i="5"/>
  <c r="E9" i="5"/>
  <c r="H9" i="5"/>
  <c r="I9" i="5"/>
  <c r="J9" i="5"/>
  <c r="K9" i="5"/>
  <c r="L9" i="5"/>
  <c r="M9" i="5"/>
  <c r="N9" i="5"/>
  <c r="O9" i="5"/>
  <c r="P9" i="5"/>
  <c r="Q9" i="5"/>
  <c r="R9" i="5"/>
  <c r="S9" i="5"/>
  <c r="T9" i="5"/>
  <c r="U9" i="5"/>
  <c r="V9" i="5"/>
  <c r="AG9" i="5"/>
  <c r="AH9" i="5"/>
  <c r="AI9" i="5"/>
  <c r="AJ9" i="5"/>
  <c r="AK9" i="5"/>
  <c r="AQ9" i="5"/>
  <c r="AR9" i="5"/>
  <c r="AS9" i="5"/>
  <c r="AT9" i="5"/>
  <c r="AU9" i="5"/>
  <c r="BK9" i="5"/>
  <c r="BL9" i="5"/>
  <c r="BM9" i="5"/>
  <c r="BN9" i="5"/>
  <c r="BO9" i="5"/>
  <c r="CE9" i="5"/>
  <c r="CF9" i="5"/>
  <c r="CG9" i="5"/>
  <c r="CH9" i="5"/>
  <c r="CI9" i="5"/>
  <c r="A10" i="5"/>
  <c r="B10" i="5"/>
  <c r="C10" i="5"/>
  <c r="E10" i="5"/>
  <c r="H10" i="5"/>
  <c r="I10" i="5"/>
  <c r="J10" i="5"/>
  <c r="K10" i="5"/>
  <c r="L10" i="5"/>
  <c r="M10" i="5"/>
  <c r="N10" i="5"/>
  <c r="O10" i="5"/>
  <c r="P10" i="5"/>
  <c r="Q10" i="5"/>
  <c r="R10" i="5"/>
  <c r="S10" i="5"/>
  <c r="T10" i="5"/>
  <c r="U10" i="5"/>
  <c r="V10" i="5"/>
  <c r="AG10" i="5"/>
  <c r="AH10" i="5"/>
  <c r="AI10" i="5"/>
  <c r="AJ10" i="5"/>
  <c r="AK10" i="5"/>
  <c r="AQ10" i="5"/>
  <c r="AR10" i="5"/>
  <c r="AS10" i="5"/>
  <c r="AT10" i="5"/>
  <c r="AU10" i="5"/>
  <c r="BK10" i="5"/>
  <c r="BL10" i="5"/>
  <c r="BM10" i="5"/>
  <c r="BN10" i="5"/>
  <c r="BO10" i="5"/>
  <c r="CE10" i="5"/>
  <c r="CF10" i="5"/>
  <c r="CG10" i="5"/>
  <c r="CH10" i="5"/>
  <c r="CI10" i="5"/>
  <c r="A11" i="5"/>
  <c r="B11" i="5"/>
  <c r="C11" i="5"/>
  <c r="E11" i="5"/>
  <c r="H11" i="5"/>
  <c r="I11" i="5"/>
  <c r="J11" i="5"/>
  <c r="K11" i="5"/>
  <c r="L11" i="5"/>
  <c r="M11" i="5"/>
  <c r="N11" i="5"/>
  <c r="O11" i="5"/>
  <c r="P11" i="5"/>
  <c r="Q11" i="5"/>
  <c r="R11" i="5"/>
  <c r="S11" i="5"/>
  <c r="T11" i="5"/>
  <c r="U11" i="5"/>
  <c r="V11" i="5"/>
  <c r="AG11" i="5"/>
  <c r="AH11" i="5"/>
  <c r="AI11" i="5"/>
  <c r="AJ11" i="5"/>
  <c r="AK11" i="5"/>
  <c r="AQ11" i="5"/>
  <c r="AR11" i="5"/>
  <c r="AS11" i="5"/>
  <c r="AT11" i="5"/>
  <c r="AU11" i="5"/>
  <c r="BK11" i="5"/>
  <c r="BL11" i="5"/>
  <c r="BM11" i="5"/>
  <c r="BN11" i="5"/>
  <c r="BO11" i="5"/>
  <c r="CE11" i="5"/>
  <c r="CF11" i="5"/>
  <c r="CG11" i="5"/>
  <c r="CH11" i="5"/>
  <c r="CI11" i="5"/>
  <c r="A12" i="5"/>
  <c r="B12" i="5"/>
  <c r="C12" i="5"/>
  <c r="E12" i="5"/>
  <c r="H12" i="5"/>
  <c r="I12" i="5"/>
  <c r="J12" i="5"/>
  <c r="K12" i="5"/>
  <c r="L12" i="5"/>
  <c r="M12" i="5"/>
  <c r="N12" i="5"/>
  <c r="O12" i="5"/>
  <c r="P12" i="5"/>
  <c r="Q12" i="5"/>
  <c r="R12" i="5"/>
  <c r="S12" i="5"/>
  <c r="T12" i="5"/>
  <c r="U12" i="5"/>
  <c r="V12" i="5"/>
  <c r="AG12" i="5"/>
  <c r="AH12" i="5"/>
  <c r="AI12" i="5"/>
  <c r="AJ12" i="5"/>
  <c r="AK12" i="5"/>
  <c r="AQ12" i="5"/>
  <c r="AR12" i="5"/>
  <c r="AS12" i="5"/>
  <c r="AT12" i="5"/>
  <c r="AU12" i="5"/>
  <c r="BK12" i="5"/>
  <c r="BL12" i="5"/>
  <c r="BM12" i="5"/>
  <c r="BN12" i="5"/>
  <c r="BO12" i="5"/>
  <c r="CE12" i="5"/>
  <c r="CF12" i="5"/>
  <c r="CG12" i="5"/>
  <c r="CH12" i="5"/>
  <c r="CI12" i="5"/>
  <c r="A13" i="5"/>
  <c r="B13" i="5"/>
  <c r="C13" i="5"/>
  <c r="E13" i="5"/>
  <c r="H13" i="5"/>
  <c r="I13" i="5"/>
  <c r="J13" i="5"/>
  <c r="K13" i="5"/>
  <c r="L13" i="5"/>
  <c r="M13" i="5"/>
  <c r="N13" i="5"/>
  <c r="O13" i="5"/>
  <c r="P13" i="5"/>
  <c r="Q13" i="5"/>
  <c r="R13" i="5"/>
  <c r="S13" i="5"/>
  <c r="T13" i="5"/>
  <c r="U13" i="5"/>
  <c r="V13" i="5"/>
  <c r="AG13" i="5"/>
  <c r="AH13" i="5"/>
  <c r="AI13" i="5"/>
  <c r="AJ13" i="5"/>
  <c r="AK13" i="5"/>
  <c r="AQ13" i="5"/>
  <c r="AR13" i="5"/>
  <c r="AS13" i="5"/>
  <c r="AT13" i="5"/>
  <c r="AU13" i="5"/>
  <c r="BK13" i="5"/>
  <c r="BL13" i="5"/>
  <c r="BM13" i="5"/>
  <c r="BN13" i="5"/>
  <c r="BO13" i="5"/>
  <c r="CE13" i="5"/>
  <c r="CF13" i="5"/>
  <c r="CG13" i="5"/>
  <c r="CH13" i="5"/>
  <c r="CI13" i="5"/>
  <c r="A14" i="5"/>
  <c r="B14" i="5"/>
  <c r="C14" i="5"/>
  <c r="E14" i="5"/>
  <c r="H14" i="5"/>
  <c r="I14" i="5"/>
  <c r="J14" i="5"/>
  <c r="K14" i="5"/>
  <c r="L14" i="5"/>
  <c r="M14" i="5"/>
  <c r="N14" i="5"/>
  <c r="O14" i="5"/>
  <c r="P14" i="5"/>
  <c r="Q14" i="5"/>
  <c r="R14" i="5"/>
  <c r="S14" i="5"/>
  <c r="T14" i="5"/>
  <c r="U14" i="5"/>
  <c r="V14" i="5"/>
  <c r="AG14" i="5"/>
  <c r="AH14" i="5"/>
  <c r="AI14" i="5"/>
  <c r="AJ14" i="5"/>
  <c r="AK14" i="5"/>
  <c r="AQ14" i="5"/>
  <c r="AR14" i="5"/>
  <c r="AS14" i="5"/>
  <c r="AT14" i="5"/>
  <c r="AU14" i="5"/>
  <c r="BK14" i="5"/>
  <c r="BL14" i="5"/>
  <c r="BM14" i="5"/>
  <c r="BN14" i="5"/>
  <c r="BO14" i="5"/>
  <c r="CE14" i="5"/>
  <c r="CF14" i="5"/>
  <c r="CG14" i="5"/>
  <c r="CH14" i="5"/>
  <c r="CI14" i="5"/>
  <c r="A15" i="5"/>
  <c r="B15" i="5"/>
  <c r="C15" i="5"/>
  <c r="E15" i="5"/>
  <c r="H15" i="5"/>
  <c r="I15" i="5"/>
  <c r="J15" i="5"/>
  <c r="K15" i="5"/>
  <c r="L15" i="5"/>
  <c r="M15" i="5"/>
  <c r="N15" i="5"/>
  <c r="O15" i="5"/>
  <c r="P15" i="5"/>
  <c r="Q15" i="5"/>
  <c r="R15" i="5"/>
  <c r="S15" i="5"/>
  <c r="T15" i="5"/>
  <c r="U15" i="5"/>
  <c r="V15" i="5"/>
  <c r="AG15" i="5"/>
  <c r="AH15" i="5"/>
  <c r="AI15" i="5"/>
  <c r="AJ15" i="5"/>
  <c r="AK15" i="5"/>
  <c r="AQ15" i="5"/>
  <c r="AR15" i="5"/>
  <c r="AS15" i="5"/>
  <c r="AT15" i="5"/>
  <c r="AU15" i="5"/>
  <c r="BK15" i="5"/>
  <c r="BL15" i="5"/>
  <c r="BM15" i="5"/>
  <c r="BN15" i="5"/>
  <c r="BO15" i="5"/>
  <c r="CE15" i="5"/>
  <c r="CF15" i="5"/>
  <c r="CG15" i="5"/>
  <c r="CH15" i="5"/>
  <c r="CI15" i="5"/>
  <c r="A16" i="5"/>
  <c r="B16" i="5"/>
  <c r="C16" i="5"/>
  <c r="E16" i="5"/>
  <c r="H16" i="5"/>
  <c r="I16" i="5"/>
  <c r="J16" i="5"/>
  <c r="K16" i="5"/>
  <c r="L16" i="5"/>
  <c r="M16" i="5"/>
  <c r="N16" i="5"/>
  <c r="O16" i="5"/>
  <c r="P16" i="5"/>
  <c r="Q16" i="5"/>
  <c r="R16" i="5"/>
  <c r="S16" i="5"/>
  <c r="T16" i="5"/>
  <c r="U16" i="5"/>
  <c r="V16" i="5"/>
  <c r="AG16" i="5"/>
  <c r="AH16" i="5"/>
  <c r="AI16" i="5"/>
  <c r="AJ16" i="5"/>
  <c r="AK16" i="5"/>
  <c r="AQ16" i="5"/>
  <c r="AR16" i="5"/>
  <c r="AS16" i="5"/>
  <c r="AT16" i="5"/>
  <c r="AU16" i="5"/>
  <c r="BK16" i="5"/>
  <c r="BL16" i="5"/>
  <c r="BM16" i="5"/>
  <c r="BN16" i="5"/>
  <c r="BO16" i="5"/>
  <c r="CE16" i="5"/>
  <c r="CF16" i="5"/>
  <c r="CG16" i="5"/>
  <c r="CH16" i="5"/>
  <c r="CI16" i="5"/>
  <c r="A17" i="5"/>
  <c r="B17" i="5"/>
  <c r="C17" i="5"/>
  <c r="E17" i="5"/>
  <c r="H17" i="5"/>
  <c r="I17" i="5"/>
  <c r="J17" i="5"/>
  <c r="K17" i="5"/>
  <c r="L17" i="5"/>
  <c r="M17" i="5"/>
  <c r="N17" i="5"/>
  <c r="O17" i="5"/>
  <c r="P17" i="5"/>
  <c r="Q17" i="5"/>
  <c r="R17" i="5"/>
  <c r="S17" i="5"/>
  <c r="T17" i="5"/>
  <c r="U17" i="5"/>
  <c r="V17" i="5"/>
  <c r="AG17" i="5"/>
  <c r="AH17" i="5"/>
  <c r="AI17" i="5"/>
  <c r="AJ17" i="5"/>
  <c r="AK17" i="5"/>
  <c r="AQ17" i="5"/>
  <c r="AR17" i="5"/>
  <c r="AS17" i="5"/>
  <c r="AT17" i="5"/>
  <c r="AU17" i="5"/>
  <c r="BK17" i="5"/>
  <c r="BL17" i="5"/>
  <c r="BM17" i="5"/>
  <c r="BN17" i="5"/>
  <c r="BO17" i="5"/>
  <c r="CE17" i="5"/>
  <c r="CF17" i="5"/>
  <c r="CG17" i="5"/>
  <c r="CH17" i="5"/>
  <c r="CI17" i="5"/>
  <c r="A18" i="5"/>
  <c r="B18" i="5"/>
  <c r="C18" i="5"/>
  <c r="E18" i="5"/>
  <c r="H18" i="5"/>
  <c r="I18" i="5"/>
  <c r="J18" i="5"/>
  <c r="K18" i="5"/>
  <c r="L18" i="5"/>
  <c r="M18" i="5"/>
  <c r="N18" i="5"/>
  <c r="O18" i="5"/>
  <c r="P18" i="5"/>
  <c r="Q18" i="5"/>
  <c r="R18" i="5"/>
  <c r="S18" i="5"/>
  <c r="T18" i="5"/>
  <c r="U18" i="5"/>
  <c r="V18" i="5"/>
  <c r="AG18" i="5"/>
  <c r="AH18" i="5"/>
  <c r="AI18" i="5"/>
  <c r="AJ18" i="5"/>
  <c r="AK18" i="5"/>
  <c r="AQ18" i="5"/>
  <c r="AR18" i="5"/>
  <c r="AS18" i="5"/>
  <c r="AT18" i="5"/>
  <c r="AU18" i="5"/>
  <c r="BK18" i="5"/>
  <c r="BL18" i="5"/>
  <c r="BM18" i="5"/>
  <c r="BN18" i="5"/>
  <c r="BO18" i="5"/>
  <c r="CE18" i="5"/>
  <c r="CF18" i="5"/>
  <c r="CG18" i="5"/>
  <c r="CH18" i="5"/>
  <c r="CI18" i="5"/>
  <c r="A19" i="5"/>
  <c r="B19" i="5"/>
  <c r="C19" i="5"/>
  <c r="E19" i="5"/>
  <c r="H19" i="5"/>
  <c r="I19" i="5"/>
  <c r="J19" i="5"/>
  <c r="K19" i="5"/>
  <c r="L19" i="5"/>
  <c r="M19" i="5"/>
  <c r="N19" i="5"/>
  <c r="O19" i="5"/>
  <c r="P19" i="5"/>
  <c r="Q19" i="5"/>
  <c r="R19" i="5"/>
  <c r="S19" i="5"/>
  <c r="T19" i="5"/>
  <c r="U19" i="5"/>
  <c r="V19" i="5"/>
  <c r="AG19" i="5"/>
  <c r="AH19" i="5"/>
  <c r="AI19" i="5"/>
  <c r="AJ19" i="5"/>
  <c r="AK19" i="5"/>
  <c r="AQ19" i="5"/>
  <c r="AR19" i="5"/>
  <c r="AS19" i="5"/>
  <c r="AT19" i="5"/>
  <c r="AU19" i="5"/>
  <c r="BK19" i="5"/>
  <c r="BL19" i="5"/>
  <c r="BM19" i="5"/>
  <c r="BN19" i="5"/>
  <c r="BO19" i="5"/>
  <c r="CE19" i="5"/>
  <c r="CF19" i="5"/>
  <c r="CG19" i="5"/>
  <c r="CH19" i="5"/>
  <c r="CI19" i="5"/>
  <c r="A20" i="5"/>
  <c r="B20" i="5"/>
  <c r="C20" i="5"/>
  <c r="E20" i="5"/>
  <c r="H20" i="5"/>
  <c r="I20" i="5"/>
  <c r="J20" i="5"/>
  <c r="K20" i="5"/>
  <c r="L20" i="5"/>
  <c r="M20" i="5"/>
  <c r="N20" i="5"/>
  <c r="O20" i="5"/>
  <c r="P20" i="5"/>
  <c r="Q20" i="5"/>
  <c r="R20" i="5"/>
  <c r="S20" i="5"/>
  <c r="T20" i="5"/>
  <c r="U20" i="5"/>
  <c r="V20" i="5"/>
  <c r="AG20" i="5"/>
  <c r="AH20" i="5"/>
  <c r="AI20" i="5"/>
  <c r="AJ20" i="5"/>
  <c r="AK20" i="5"/>
  <c r="AQ20" i="5"/>
  <c r="AR20" i="5"/>
  <c r="AS20" i="5"/>
  <c r="AT20" i="5"/>
  <c r="AU20" i="5"/>
  <c r="BK20" i="5"/>
  <c r="BL20" i="5"/>
  <c r="BM20" i="5"/>
  <c r="BN20" i="5"/>
  <c r="BO20" i="5"/>
  <c r="CE20" i="5"/>
  <c r="CF20" i="5"/>
  <c r="CG20" i="5"/>
  <c r="CH20" i="5"/>
  <c r="CI20" i="5"/>
  <c r="A21" i="5"/>
  <c r="B21" i="5"/>
  <c r="C21" i="5"/>
  <c r="E21" i="5"/>
  <c r="H21" i="5"/>
  <c r="I21" i="5"/>
  <c r="J21" i="5"/>
  <c r="K21" i="5"/>
  <c r="L21" i="5"/>
  <c r="M21" i="5"/>
  <c r="N21" i="5"/>
  <c r="O21" i="5"/>
  <c r="P21" i="5"/>
  <c r="Q21" i="5"/>
  <c r="R21" i="5"/>
  <c r="S21" i="5"/>
  <c r="T21" i="5"/>
  <c r="U21" i="5"/>
  <c r="V21" i="5"/>
  <c r="AG21" i="5"/>
  <c r="AH21" i="5"/>
  <c r="AI21" i="5"/>
  <c r="AJ21" i="5"/>
  <c r="AK21" i="5"/>
  <c r="AQ21" i="5"/>
  <c r="AR21" i="5"/>
  <c r="AS21" i="5"/>
  <c r="AT21" i="5"/>
  <c r="AU21" i="5"/>
  <c r="BK21" i="5"/>
  <c r="BL21" i="5"/>
  <c r="BM21" i="5"/>
  <c r="BN21" i="5"/>
  <c r="BO21" i="5"/>
  <c r="CE21" i="5"/>
  <c r="CF21" i="5"/>
  <c r="CG21" i="5"/>
  <c r="CH21" i="5"/>
  <c r="CI21" i="5"/>
  <c r="A22" i="5"/>
  <c r="B22" i="5"/>
  <c r="C22" i="5"/>
  <c r="E22" i="5"/>
  <c r="H22" i="5"/>
  <c r="I22" i="5"/>
  <c r="J22" i="5"/>
  <c r="K22" i="5"/>
  <c r="L22" i="5"/>
  <c r="M22" i="5"/>
  <c r="N22" i="5"/>
  <c r="O22" i="5"/>
  <c r="P22" i="5"/>
  <c r="Q22" i="5"/>
  <c r="R22" i="5"/>
  <c r="S22" i="5"/>
  <c r="T22" i="5"/>
  <c r="U22" i="5"/>
  <c r="V22" i="5"/>
  <c r="AG22" i="5"/>
  <c r="AH22" i="5"/>
  <c r="AI22" i="5"/>
  <c r="AJ22" i="5"/>
  <c r="AK22" i="5"/>
  <c r="AQ22" i="5"/>
  <c r="AR22" i="5"/>
  <c r="AS22" i="5"/>
  <c r="AT22" i="5"/>
  <c r="AU22" i="5"/>
  <c r="BK22" i="5"/>
  <c r="BL22" i="5"/>
  <c r="BM22" i="5"/>
  <c r="BN22" i="5"/>
  <c r="BO22" i="5"/>
  <c r="CE22" i="5"/>
  <c r="CF22" i="5"/>
  <c r="CG22" i="5"/>
  <c r="CH22" i="5"/>
  <c r="CI22" i="5"/>
  <c r="A23" i="5"/>
  <c r="B23" i="5"/>
  <c r="C23" i="5"/>
  <c r="E23" i="5"/>
  <c r="H23" i="5"/>
  <c r="I23" i="5"/>
  <c r="J23" i="5"/>
  <c r="K23" i="5"/>
  <c r="L23" i="5"/>
  <c r="M23" i="5"/>
  <c r="N23" i="5"/>
  <c r="O23" i="5"/>
  <c r="P23" i="5"/>
  <c r="Q23" i="5"/>
  <c r="R23" i="5"/>
  <c r="S23" i="5"/>
  <c r="T23" i="5"/>
  <c r="U23" i="5"/>
  <c r="V23" i="5"/>
  <c r="AG23" i="5"/>
  <c r="AH23" i="5"/>
  <c r="AI23" i="5"/>
  <c r="AJ23" i="5"/>
  <c r="AK23" i="5"/>
  <c r="AQ23" i="5"/>
  <c r="AR23" i="5"/>
  <c r="AS23" i="5"/>
  <c r="AT23" i="5"/>
  <c r="AU23" i="5"/>
  <c r="BK23" i="5"/>
  <c r="BL23" i="5"/>
  <c r="BM23" i="5"/>
  <c r="BN23" i="5"/>
  <c r="BO23" i="5"/>
  <c r="CE23" i="5"/>
  <c r="CF23" i="5"/>
  <c r="CG23" i="5"/>
  <c r="CH23" i="5"/>
  <c r="CI23" i="5"/>
  <c r="A24" i="5"/>
  <c r="B24" i="5"/>
  <c r="C24" i="5"/>
  <c r="E24" i="5"/>
  <c r="H24" i="5"/>
  <c r="I24" i="5"/>
  <c r="J24" i="5"/>
  <c r="K24" i="5"/>
  <c r="L24" i="5"/>
  <c r="M24" i="5"/>
  <c r="N24" i="5"/>
  <c r="O24" i="5"/>
  <c r="P24" i="5"/>
  <c r="Q24" i="5"/>
  <c r="R24" i="5"/>
  <c r="S24" i="5"/>
  <c r="T24" i="5"/>
  <c r="U24" i="5"/>
  <c r="V24" i="5"/>
  <c r="AG24" i="5"/>
  <c r="AH24" i="5"/>
  <c r="AI24" i="5"/>
  <c r="AJ24" i="5"/>
  <c r="AK24" i="5"/>
  <c r="AQ24" i="5"/>
  <c r="AR24" i="5"/>
  <c r="AS24" i="5"/>
  <c r="AT24" i="5"/>
  <c r="AU24" i="5"/>
  <c r="BK24" i="5"/>
  <c r="BL24" i="5"/>
  <c r="BM24" i="5"/>
  <c r="BN24" i="5"/>
  <c r="BO24" i="5"/>
  <c r="CE24" i="5"/>
  <c r="CF24" i="5"/>
  <c r="CG24" i="5"/>
  <c r="CH24" i="5"/>
  <c r="CI24" i="5"/>
  <c r="A25" i="5"/>
  <c r="B25" i="5"/>
  <c r="C25" i="5"/>
  <c r="E25" i="5"/>
  <c r="H25" i="5"/>
  <c r="I25" i="5"/>
  <c r="J25" i="5"/>
  <c r="K25" i="5"/>
  <c r="L25" i="5"/>
  <c r="M25" i="5"/>
  <c r="N25" i="5"/>
  <c r="O25" i="5"/>
  <c r="P25" i="5"/>
  <c r="Q25" i="5"/>
  <c r="R25" i="5"/>
  <c r="S25" i="5"/>
  <c r="T25" i="5"/>
  <c r="U25" i="5"/>
  <c r="V25" i="5"/>
  <c r="AG25" i="5"/>
  <c r="AH25" i="5"/>
  <c r="AI25" i="5"/>
  <c r="AJ25" i="5"/>
  <c r="AK25" i="5"/>
  <c r="AQ25" i="5"/>
  <c r="AR25" i="5"/>
  <c r="AS25" i="5"/>
  <c r="AT25" i="5"/>
  <c r="AU25" i="5"/>
  <c r="BK25" i="5"/>
  <c r="BL25" i="5"/>
  <c r="BM25" i="5"/>
  <c r="BN25" i="5"/>
  <c r="BO25" i="5"/>
  <c r="CE25" i="5"/>
  <c r="CF25" i="5"/>
  <c r="CG25" i="5"/>
  <c r="CH25" i="5"/>
  <c r="CI25" i="5"/>
  <c r="A26" i="5"/>
  <c r="B26" i="5"/>
  <c r="C26" i="5"/>
  <c r="E26" i="5"/>
  <c r="H26" i="5"/>
  <c r="I26" i="5"/>
  <c r="J26" i="5"/>
  <c r="K26" i="5"/>
  <c r="L26" i="5"/>
  <c r="M26" i="5"/>
  <c r="N26" i="5"/>
  <c r="O26" i="5"/>
  <c r="P26" i="5"/>
  <c r="Q26" i="5"/>
  <c r="R26" i="5"/>
  <c r="S26" i="5"/>
  <c r="T26" i="5"/>
  <c r="U26" i="5"/>
  <c r="V26" i="5"/>
  <c r="AG26" i="5"/>
  <c r="AH26" i="5"/>
  <c r="AI26" i="5"/>
  <c r="AJ26" i="5"/>
  <c r="AK26" i="5"/>
  <c r="AQ26" i="5"/>
  <c r="AR26" i="5"/>
  <c r="AS26" i="5"/>
  <c r="AT26" i="5"/>
  <c r="AU26" i="5"/>
  <c r="BK26" i="5"/>
  <c r="BL26" i="5"/>
  <c r="BM26" i="5"/>
  <c r="BN26" i="5"/>
  <c r="BO26" i="5"/>
  <c r="CE26" i="5"/>
  <c r="CF26" i="5"/>
  <c r="CG26" i="5"/>
  <c r="CH26" i="5"/>
  <c r="CI26" i="5"/>
  <c r="A27" i="5"/>
  <c r="B27" i="5"/>
  <c r="C27" i="5"/>
  <c r="E27" i="5"/>
  <c r="H27" i="5"/>
  <c r="I27" i="5"/>
  <c r="J27" i="5"/>
  <c r="K27" i="5"/>
  <c r="L27" i="5"/>
  <c r="M27" i="5"/>
  <c r="N27" i="5"/>
  <c r="O27" i="5"/>
  <c r="P27" i="5"/>
  <c r="Q27" i="5"/>
  <c r="R27" i="5"/>
  <c r="S27" i="5"/>
  <c r="T27" i="5"/>
  <c r="U27" i="5"/>
  <c r="V27" i="5"/>
  <c r="AG27" i="5"/>
  <c r="AH27" i="5"/>
  <c r="AI27" i="5"/>
  <c r="AJ27" i="5"/>
  <c r="AK27" i="5"/>
  <c r="AQ27" i="5"/>
  <c r="AR27" i="5"/>
  <c r="AS27" i="5"/>
  <c r="AT27" i="5"/>
  <c r="AU27" i="5"/>
  <c r="BK27" i="5"/>
  <c r="BL27" i="5"/>
  <c r="BM27" i="5"/>
  <c r="BN27" i="5"/>
  <c r="BO27" i="5"/>
  <c r="CE27" i="5"/>
  <c r="CF27" i="5"/>
  <c r="CG27" i="5"/>
  <c r="CH27" i="5"/>
  <c r="CI27" i="5"/>
  <c r="A28" i="5"/>
  <c r="B28" i="5"/>
  <c r="C28" i="5"/>
  <c r="E28" i="5"/>
  <c r="H28" i="5"/>
  <c r="I28" i="5"/>
  <c r="J28" i="5"/>
  <c r="K28" i="5"/>
  <c r="L28" i="5"/>
  <c r="M28" i="5"/>
  <c r="N28" i="5"/>
  <c r="O28" i="5"/>
  <c r="P28" i="5"/>
  <c r="Q28" i="5"/>
  <c r="R28" i="5"/>
  <c r="S28" i="5"/>
  <c r="T28" i="5"/>
  <c r="U28" i="5"/>
  <c r="V28" i="5"/>
  <c r="AG28" i="5"/>
  <c r="AH28" i="5"/>
  <c r="AI28" i="5"/>
  <c r="AJ28" i="5"/>
  <c r="AK28" i="5"/>
  <c r="AQ28" i="5"/>
  <c r="AR28" i="5"/>
  <c r="AS28" i="5"/>
  <c r="AT28" i="5"/>
  <c r="AU28" i="5"/>
  <c r="BK28" i="5"/>
  <c r="BL28" i="5"/>
  <c r="BM28" i="5"/>
  <c r="BN28" i="5"/>
  <c r="BO28" i="5"/>
  <c r="CE28" i="5"/>
  <c r="CF28" i="5"/>
  <c r="CG28" i="5"/>
  <c r="CH28" i="5"/>
  <c r="CI28" i="5"/>
  <c r="A29" i="5"/>
  <c r="B29" i="5"/>
  <c r="C29" i="5"/>
  <c r="E29" i="5"/>
  <c r="H29" i="5"/>
  <c r="I29" i="5"/>
  <c r="J29" i="5"/>
  <c r="K29" i="5"/>
  <c r="L29" i="5"/>
  <c r="M29" i="5"/>
  <c r="N29" i="5"/>
  <c r="O29" i="5"/>
  <c r="P29" i="5"/>
  <c r="Q29" i="5"/>
  <c r="R29" i="5"/>
  <c r="S29" i="5"/>
  <c r="T29" i="5"/>
  <c r="U29" i="5"/>
  <c r="V29" i="5"/>
  <c r="AG29" i="5"/>
  <c r="AH29" i="5"/>
  <c r="AI29" i="5"/>
  <c r="AJ29" i="5"/>
  <c r="AK29" i="5"/>
  <c r="AQ29" i="5"/>
  <c r="AR29" i="5"/>
  <c r="AS29" i="5"/>
  <c r="AT29" i="5"/>
  <c r="AU29" i="5"/>
  <c r="BK29" i="5"/>
  <c r="BL29" i="5"/>
  <c r="BM29" i="5"/>
  <c r="BN29" i="5"/>
  <c r="BO29" i="5"/>
  <c r="CE29" i="5"/>
  <c r="CF29" i="5"/>
  <c r="CG29" i="5"/>
  <c r="CH29" i="5"/>
  <c r="CI29" i="5"/>
  <c r="A30" i="5"/>
  <c r="B30" i="5"/>
  <c r="C30" i="5"/>
  <c r="E30" i="5"/>
  <c r="H30" i="5"/>
  <c r="I30" i="5"/>
  <c r="J30" i="5"/>
  <c r="K30" i="5"/>
  <c r="L30" i="5"/>
  <c r="M30" i="5"/>
  <c r="N30" i="5"/>
  <c r="O30" i="5"/>
  <c r="P30" i="5"/>
  <c r="Q30" i="5"/>
  <c r="R30" i="5"/>
  <c r="S30" i="5"/>
  <c r="T30" i="5"/>
  <c r="U30" i="5"/>
  <c r="V30" i="5"/>
  <c r="AG30" i="5"/>
  <c r="AH30" i="5"/>
  <c r="AI30" i="5"/>
  <c r="AJ30" i="5"/>
  <c r="AK30" i="5"/>
  <c r="AQ30" i="5"/>
  <c r="AR30" i="5"/>
  <c r="AS30" i="5"/>
  <c r="AT30" i="5"/>
  <c r="AU30" i="5"/>
  <c r="BK30" i="5"/>
  <c r="BL30" i="5"/>
  <c r="BM30" i="5"/>
  <c r="BN30" i="5"/>
  <c r="BO30" i="5"/>
  <c r="CE30" i="5"/>
  <c r="CF30" i="5"/>
  <c r="CG30" i="5"/>
  <c r="CH30" i="5"/>
  <c r="CI30" i="5"/>
  <c r="A31" i="5"/>
  <c r="B31" i="5"/>
  <c r="C31" i="5"/>
  <c r="E31" i="5"/>
  <c r="H31" i="5"/>
  <c r="I31" i="5"/>
  <c r="J31" i="5"/>
  <c r="K31" i="5"/>
  <c r="L31" i="5"/>
  <c r="M31" i="5"/>
  <c r="N31" i="5"/>
  <c r="O31" i="5"/>
  <c r="P31" i="5"/>
  <c r="Q31" i="5"/>
  <c r="R31" i="5"/>
  <c r="S31" i="5"/>
  <c r="T31" i="5"/>
  <c r="U31" i="5"/>
  <c r="V31" i="5"/>
  <c r="AG31" i="5"/>
  <c r="AH31" i="5"/>
  <c r="AI31" i="5"/>
  <c r="AJ31" i="5"/>
  <c r="AK31" i="5"/>
  <c r="AQ31" i="5"/>
  <c r="AR31" i="5"/>
  <c r="AS31" i="5"/>
  <c r="AT31" i="5"/>
  <c r="AU31" i="5"/>
  <c r="BK31" i="5"/>
  <c r="BL31" i="5"/>
  <c r="BM31" i="5"/>
  <c r="BN31" i="5"/>
  <c r="BO31" i="5"/>
  <c r="CE31" i="5"/>
  <c r="CF31" i="5"/>
  <c r="CG31" i="5"/>
  <c r="CH31" i="5"/>
  <c r="CI31" i="5"/>
  <c r="A32" i="5"/>
  <c r="B32" i="5"/>
  <c r="C32" i="5"/>
  <c r="E32" i="5"/>
  <c r="H32" i="5"/>
  <c r="I32" i="5"/>
  <c r="J32" i="5"/>
  <c r="K32" i="5"/>
  <c r="L32" i="5"/>
  <c r="M32" i="5"/>
  <c r="N32" i="5"/>
  <c r="O32" i="5"/>
  <c r="P32" i="5"/>
  <c r="Q32" i="5"/>
  <c r="R32" i="5"/>
  <c r="S32" i="5"/>
  <c r="T32" i="5"/>
  <c r="U32" i="5"/>
  <c r="V32" i="5"/>
  <c r="AG32" i="5"/>
  <c r="AH32" i="5"/>
  <c r="AI32" i="5"/>
  <c r="AJ32" i="5"/>
  <c r="AK32" i="5"/>
  <c r="AQ32" i="5"/>
  <c r="AR32" i="5"/>
  <c r="AS32" i="5"/>
  <c r="AT32" i="5"/>
  <c r="AU32" i="5"/>
  <c r="BK32" i="5"/>
  <c r="BL32" i="5"/>
  <c r="BM32" i="5"/>
  <c r="BN32" i="5"/>
  <c r="BO32" i="5"/>
  <c r="CE32" i="5"/>
  <c r="CF32" i="5"/>
  <c r="CG32" i="5"/>
  <c r="CH32" i="5"/>
  <c r="CI32" i="5"/>
  <c r="A33" i="5"/>
  <c r="B33" i="5"/>
  <c r="C33" i="5"/>
  <c r="E33" i="5"/>
  <c r="H33" i="5"/>
  <c r="I33" i="5"/>
  <c r="J33" i="5"/>
  <c r="K33" i="5"/>
  <c r="L33" i="5"/>
  <c r="M33" i="5"/>
  <c r="N33" i="5"/>
  <c r="O33" i="5"/>
  <c r="P33" i="5"/>
  <c r="Q33" i="5"/>
  <c r="R33" i="5"/>
  <c r="S33" i="5"/>
  <c r="T33" i="5"/>
  <c r="U33" i="5"/>
  <c r="V33" i="5"/>
  <c r="AG33" i="5"/>
  <c r="AH33" i="5"/>
  <c r="AI33" i="5"/>
  <c r="AJ33" i="5"/>
  <c r="AK33" i="5"/>
  <c r="AQ33" i="5"/>
  <c r="AR33" i="5"/>
  <c r="AS33" i="5"/>
  <c r="AT33" i="5"/>
  <c r="AU33" i="5"/>
  <c r="BK33" i="5"/>
  <c r="BL33" i="5"/>
  <c r="BM33" i="5"/>
  <c r="BN33" i="5"/>
  <c r="BO33" i="5"/>
  <c r="CE33" i="5"/>
  <c r="CF33" i="5"/>
  <c r="CG33" i="5"/>
  <c r="CH33" i="5"/>
  <c r="CI33" i="5"/>
  <c r="A34" i="5"/>
  <c r="B34" i="5"/>
  <c r="C34" i="5"/>
  <c r="E34" i="5"/>
  <c r="H34" i="5"/>
  <c r="I34" i="5"/>
  <c r="J34" i="5"/>
  <c r="K34" i="5"/>
  <c r="L34" i="5"/>
  <c r="M34" i="5"/>
  <c r="N34" i="5"/>
  <c r="O34" i="5"/>
  <c r="P34" i="5"/>
  <c r="Q34" i="5"/>
  <c r="R34" i="5"/>
  <c r="S34" i="5"/>
  <c r="T34" i="5"/>
  <c r="U34" i="5"/>
  <c r="V34" i="5"/>
  <c r="AG34" i="5"/>
  <c r="AH34" i="5"/>
  <c r="AI34" i="5"/>
  <c r="AJ34" i="5"/>
  <c r="AK34" i="5"/>
  <c r="AQ34" i="5"/>
  <c r="AR34" i="5"/>
  <c r="AS34" i="5"/>
  <c r="AT34" i="5"/>
  <c r="AU34" i="5"/>
  <c r="BK34" i="5"/>
  <c r="BL34" i="5"/>
  <c r="BM34" i="5"/>
  <c r="BN34" i="5"/>
  <c r="BO34" i="5"/>
  <c r="CE34" i="5"/>
  <c r="CF34" i="5"/>
  <c r="CG34" i="5"/>
  <c r="CH34" i="5"/>
  <c r="CI34" i="5"/>
  <c r="A35" i="5"/>
  <c r="B35" i="5"/>
  <c r="C35" i="5"/>
  <c r="E35" i="5"/>
  <c r="H35" i="5"/>
  <c r="I35" i="5"/>
  <c r="J35" i="5"/>
  <c r="K35" i="5"/>
  <c r="L35" i="5"/>
  <c r="M35" i="5"/>
  <c r="N35" i="5"/>
  <c r="O35" i="5"/>
  <c r="P35" i="5"/>
  <c r="Q35" i="5"/>
  <c r="R35" i="5"/>
  <c r="S35" i="5"/>
  <c r="T35" i="5"/>
  <c r="U35" i="5"/>
  <c r="V35" i="5"/>
  <c r="AG35" i="5"/>
  <c r="AH35" i="5"/>
  <c r="AI35" i="5"/>
  <c r="AJ35" i="5"/>
  <c r="AK35" i="5"/>
  <c r="AQ35" i="5"/>
  <c r="AR35" i="5"/>
  <c r="AS35" i="5"/>
  <c r="AT35" i="5"/>
  <c r="AU35" i="5"/>
  <c r="BK35" i="5"/>
  <c r="BL35" i="5"/>
  <c r="BM35" i="5"/>
  <c r="BN35" i="5"/>
  <c r="BO35" i="5"/>
  <c r="CE35" i="5"/>
  <c r="CF35" i="5"/>
  <c r="CG35" i="5"/>
  <c r="CH35" i="5"/>
  <c r="CI35" i="5"/>
  <c r="A36" i="5"/>
  <c r="B36" i="5"/>
  <c r="C36" i="5"/>
  <c r="E36" i="5"/>
  <c r="H36" i="5"/>
  <c r="I36" i="5"/>
  <c r="J36" i="5"/>
  <c r="K36" i="5"/>
  <c r="L36" i="5"/>
  <c r="M36" i="5"/>
  <c r="N36" i="5"/>
  <c r="O36" i="5"/>
  <c r="P36" i="5"/>
  <c r="Q36" i="5"/>
  <c r="R36" i="5"/>
  <c r="S36" i="5"/>
  <c r="T36" i="5"/>
  <c r="U36" i="5"/>
  <c r="V36" i="5"/>
  <c r="AG36" i="5"/>
  <c r="AH36" i="5"/>
  <c r="AI36" i="5"/>
  <c r="AJ36" i="5"/>
  <c r="AK36" i="5"/>
  <c r="AQ36" i="5"/>
  <c r="AR36" i="5"/>
  <c r="AS36" i="5"/>
  <c r="AT36" i="5"/>
  <c r="AU36" i="5"/>
  <c r="BK36" i="5"/>
  <c r="BL36" i="5"/>
  <c r="BM36" i="5"/>
  <c r="BN36" i="5"/>
  <c r="BO36" i="5"/>
  <c r="CE36" i="5"/>
  <c r="CF36" i="5"/>
  <c r="CG36" i="5"/>
  <c r="CH36" i="5"/>
  <c r="CI36" i="5"/>
  <c r="A37" i="5"/>
  <c r="B37" i="5"/>
  <c r="C37" i="5"/>
  <c r="E37" i="5"/>
  <c r="H37" i="5"/>
  <c r="I37" i="5"/>
  <c r="J37" i="5"/>
  <c r="K37" i="5"/>
  <c r="L37" i="5"/>
  <c r="M37" i="5"/>
  <c r="N37" i="5"/>
  <c r="O37" i="5"/>
  <c r="P37" i="5"/>
  <c r="Q37" i="5"/>
  <c r="R37" i="5"/>
  <c r="S37" i="5"/>
  <c r="T37" i="5"/>
  <c r="U37" i="5"/>
  <c r="V37" i="5"/>
  <c r="AG37" i="5"/>
  <c r="AH37" i="5"/>
  <c r="AI37" i="5"/>
  <c r="AJ37" i="5"/>
  <c r="AK37" i="5"/>
  <c r="AQ37" i="5"/>
  <c r="AR37" i="5"/>
  <c r="AS37" i="5"/>
  <c r="AT37" i="5"/>
  <c r="AU37" i="5"/>
  <c r="BK37" i="5"/>
  <c r="BL37" i="5"/>
  <c r="BM37" i="5"/>
  <c r="BN37" i="5"/>
  <c r="BO37" i="5"/>
  <c r="CE37" i="5"/>
  <c r="CF37" i="5"/>
  <c r="CG37" i="5"/>
  <c r="CH37" i="5"/>
  <c r="CI37" i="5"/>
  <c r="A38" i="5"/>
  <c r="B38" i="5"/>
  <c r="C38" i="5"/>
  <c r="E38" i="5"/>
  <c r="H38" i="5"/>
  <c r="I38" i="5"/>
  <c r="J38" i="5"/>
  <c r="K38" i="5"/>
  <c r="L38" i="5"/>
  <c r="M38" i="5"/>
  <c r="N38" i="5"/>
  <c r="O38" i="5"/>
  <c r="P38" i="5"/>
  <c r="Q38" i="5"/>
  <c r="R38" i="5"/>
  <c r="S38" i="5"/>
  <c r="T38" i="5"/>
  <c r="U38" i="5"/>
  <c r="V38" i="5"/>
  <c r="AG38" i="5"/>
  <c r="AH38" i="5"/>
  <c r="AI38" i="5"/>
  <c r="AJ38" i="5"/>
  <c r="AK38" i="5"/>
  <c r="AQ38" i="5"/>
  <c r="AR38" i="5"/>
  <c r="AS38" i="5"/>
  <c r="AT38" i="5"/>
  <c r="AU38" i="5"/>
  <c r="BK38" i="5"/>
  <c r="BL38" i="5"/>
  <c r="BM38" i="5"/>
  <c r="BN38" i="5"/>
  <c r="BO38" i="5"/>
  <c r="CE38" i="5"/>
  <c r="CF38" i="5"/>
  <c r="CG38" i="5"/>
  <c r="CH38" i="5"/>
  <c r="CI38" i="5"/>
  <c r="A39" i="5"/>
  <c r="B39" i="5"/>
  <c r="C39" i="5"/>
  <c r="E39" i="5"/>
  <c r="H39" i="5"/>
  <c r="I39" i="5"/>
  <c r="J39" i="5"/>
  <c r="K39" i="5"/>
  <c r="L39" i="5"/>
  <c r="M39" i="5"/>
  <c r="N39" i="5"/>
  <c r="O39" i="5"/>
  <c r="P39" i="5"/>
  <c r="Q39" i="5"/>
  <c r="R39" i="5"/>
  <c r="S39" i="5"/>
  <c r="T39" i="5"/>
  <c r="U39" i="5"/>
  <c r="V39" i="5"/>
  <c r="AG39" i="5"/>
  <c r="AH39" i="5"/>
  <c r="AI39" i="5"/>
  <c r="AJ39" i="5"/>
  <c r="AK39" i="5"/>
  <c r="AQ39" i="5"/>
  <c r="AR39" i="5"/>
  <c r="AS39" i="5"/>
  <c r="AT39" i="5"/>
  <c r="AU39" i="5"/>
  <c r="BK39" i="5"/>
  <c r="BL39" i="5"/>
  <c r="BM39" i="5"/>
  <c r="BN39" i="5"/>
  <c r="BO39" i="5"/>
  <c r="CE39" i="5"/>
  <c r="CF39" i="5"/>
  <c r="CG39" i="5"/>
  <c r="CH39" i="5"/>
  <c r="CI39" i="5"/>
  <c r="A40" i="5"/>
  <c r="B40" i="5"/>
  <c r="C40" i="5"/>
  <c r="E40" i="5"/>
  <c r="H40" i="5"/>
  <c r="I40" i="5"/>
  <c r="J40" i="5"/>
  <c r="K40" i="5"/>
  <c r="L40" i="5"/>
  <c r="M40" i="5"/>
  <c r="N40" i="5"/>
  <c r="O40" i="5"/>
  <c r="P40" i="5"/>
  <c r="Q40" i="5"/>
  <c r="R40" i="5"/>
  <c r="S40" i="5"/>
  <c r="T40" i="5"/>
  <c r="U40" i="5"/>
  <c r="V40" i="5"/>
  <c r="AG40" i="5"/>
  <c r="AH40" i="5"/>
  <c r="AI40" i="5"/>
  <c r="AJ40" i="5"/>
  <c r="AK40" i="5"/>
  <c r="AQ40" i="5"/>
  <c r="AR40" i="5"/>
  <c r="AS40" i="5"/>
  <c r="AT40" i="5"/>
  <c r="AU40" i="5"/>
  <c r="BK40" i="5"/>
  <c r="BL40" i="5"/>
  <c r="BM40" i="5"/>
  <c r="BN40" i="5"/>
  <c r="BO40" i="5"/>
  <c r="CE40" i="5"/>
  <c r="CF40" i="5"/>
  <c r="CG40" i="5"/>
  <c r="CH40" i="5"/>
  <c r="CI40" i="5"/>
  <c r="A41" i="5"/>
  <c r="B41" i="5"/>
  <c r="C41" i="5"/>
  <c r="E41" i="5"/>
  <c r="H41" i="5"/>
  <c r="I41" i="5"/>
  <c r="J41" i="5"/>
  <c r="K41" i="5"/>
  <c r="L41" i="5"/>
  <c r="M41" i="5"/>
  <c r="N41" i="5"/>
  <c r="O41" i="5"/>
  <c r="P41" i="5"/>
  <c r="Q41" i="5"/>
  <c r="R41" i="5"/>
  <c r="S41" i="5"/>
  <c r="T41" i="5"/>
  <c r="U41" i="5"/>
  <c r="V41" i="5"/>
  <c r="AG41" i="5"/>
  <c r="AH41" i="5"/>
  <c r="AI41" i="5"/>
  <c r="AJ41" i="5"/>
  <c r="AK41" i="5"/>
  <c r="AQ41" i="5"/>
  <c r="AR41" i="5"/>
  <c r="AS41" i="5"/>
  <c r="AT41" i="5"/>
  <c r="AU41" i="5"/>
  <c r="BK41" i="5"/>
  <c r="BL41" i="5"/>
  <c r="BM41" i="5"/>
  <c r="BN41" i="5"/>
  <c r="BO41" i="5"/>
  <c r="CE41" i="5"/>
  <c r="CF41" i="5"/>
  <c r="CG41" i="5"/>
  <c r="CH41" i="5"/>
  <c r="CI41" i="5"/>
  <c r="A42" i="5"/>
  <c r="B42" i="5"/>
  <c r="C42" i="5"/>
  <c r="E42" i="5"/>
  <c r="H42" i="5"/>
  <c r="I42" i="5"/>
  <c r="J42" i="5"/>
  <c r="K42" i="5"/>
  <c r="L42" i="5"/>
  <c r="M42" i="5"/>
  <c r="N42" i="5"/>
  <c r="O42" i="5"/>
  <c r="P42" i="5"/>
  <c r="Q42" i="5"/>
  <c r="R42" i="5"/>
  <c r="S42" i="5"/>
  <c r="T42" i="5"/>
  <c r="U42" i="5"/>
  <c r="V42" i="5"/>
  <c r="AG42" i="5"/>
  <c r="AH42" i="5"/>
  <c r="AI42" i="5"/>
  <c r="AJ42" i="5"/>
  <c r="AK42" i="5"/>
  <c r="AQ42" i="5"/>
  <c r="AR42" i="5"/>
  <c r="AS42" i="5"/>
  <c r="AT42" i="5"/>
  <c r="AU42" i="5"/>
  <c r="BK42" i="5"/>
  <c r="BL42" i="5"/>
  <c r="BM42" i="5"/>
  <c r="BN42" i="5"/>
  <c r="BO42" i="5"/>
  <c r="CE42" i="5"/>
  <c r="CF42" i="5"/>
  <c r="CG42" i="5"/>
  <c r="CH42" i="5"/>
  <c r="CI42" i="5"/>
  <c r="A43" i="5"/>
  <c r="B43" i="5"/>
  <c r="C43" i="5"/>
  <c r="E43" i="5"/>
  <c r="H43" i="5"/>
  <c r="I43" i="5"/>
  <c r="J43" i="5"/>
  <c r="K43" i="5"/>
  <c r="L43" i="5"/>
  <c r="M43" i="5"/>
  <c r="N43" i="5"/>
  <c r="O43" i="5"/>
  <c r="P43" i="5"/>
  <c r="Q43" i="5"/>
  <c r="R43" i="5"/>
  <c r="S43" i="5"/>
  <c r="T43" i="5"/>
  <c r="U43" i="5"/>
  <c r="V43" i="5"/>
  <c r="AG43" i="5"/>
  <c r="AH43" i="5"/>
  <c r="AI43" i="5"/>
  <c r="AJ43" i="5"/>
  <c r="AK43" i="5"/>
  <c r="AQ43" i="5"/>
  <c r="AR43" i="5"/>
  <c r="AS43" i="5"/>
  <c r="AT43" i="5"/>
  <c r="AU43" i="5"/>
  <c r="BK43" i="5"/>
  <c r="BL43" i="5"/>
  <c r="BM43" i="5"/>
  <c r="BN43" i="5"/>
  <c r="BO43" i="5"/>
  <c r="CE43" i="5"/>
  <c r="CF43" i="5"/>
  <c r="CG43" i="5"/>
  <c r="CH43" i="5"/>
  <c r="CI43" i="5"/>
  <c r="A44" i="5"/>
  <c r="B44" i="5"/>
  <c r="C44" i="5"/>
  <c r="E44" i="5"/>
  <c r="H44" i="5"/>
  <c r="I44" i="5"/>
  <c r="J44" i="5"/>
  <c r="K44" i="5"/>
  <c r="L44" i="5"/>
  <c r="M44" i="5"/>
  <c r="N44" i="5"/>
  <c r="O44" i="5"/>
  <c r="P44" i="5"/>
  <c r="Q44" i="5"/>
  <c r="R44" i="5"/>
  <c r="S44" i="5"/>
  <c r="T44" i="5"/>
  <c r="U44" i="5"/>
  <c r="V44" i="5"/>
  <c r="AG44" i="5"/>
  <c r="AH44" i="5"/>
  <c r="AI44" i="5"/>
  <c r="AJ44" i="5"/>
  <c r="AK44" i="5"/>
  <c r="AQ44" i="5"/>
  <c r="AR44" i="5"/>
  <c r="AS44" i="5"/>
  <c r="AT44" i="5"/>
  <c r="AU44" i="5"/>
  <c r="BK44" i="5"/>
  <c r="BL44" i="5"/>
  <c r="BM44" i="5"/>
  <c r="BN44" i="5"/>
  <c r="BO44" i="5"/>
  <c r="CE44" i="5"/>
  <c r="CF44" i="5"/>
  <c r="CG44" i="5"/>
  <c r="CH44" i="5"/>
  <c r="CI44" i="5"/>
  <c r="A45" i="5"/>
  <c r="B45" i="5"/>
  <c r="C45" i="5"/>
  <c r="E45" i="5"/>
  <c r="H45" i="5"/>
  <c r="I45" i="5"/>
  <c r="J45" i="5"/>
  <c r="K45" i="5"/>
  <c r="L45" i="5"/>
  <c r="M45" i="5"/>
  <c r="N45" i="5"/>
  <c r="O45" i="5"/>
  <c r="P45" i="5"/>
  <c r="Q45" i="5"/>
  <c r="R45" i="5"/>
  <c r="S45" i="5"/>
  <c r="T45" i="5"/>
  <c r="U45" i="5"/>
  <c r="V45" i="5"/>
  <c r="AG45" i="5"/>
  <c r="AH45" i="5"/>
  <c r="AI45" i="5"/>
  <c r="AJ45" i="5"/>
  <c r="AK45" i="5"/>
  <c r="AQ45" i="5"/>
  <c r="AR45" i="5"/>
  <c r="AS45" i="5"/>
  <c r="AT45" i="5"/>
  <c r="AU45" i="5"/>
  <c r="BK45" i="5"/>
  <c r="BL45" i="5"/>
  <c r="BM45" i="5"/>
  <c r="BN45" i="5"/>
  <c r="BO45" i="5"/>
  <c r="CE45" i="5"/>
  <c r="CF45" i="5"/>
  <c r="CG45" i="5"/>
  <c r="CH45" i="5"/>
  <c r="CI45" i="5"/>
  <c r="A46" i="5"/>
  <c r="B46" i="5"/>
  <c r="C46" i="5"/>
  <c r="E46" i="5"/>
  <c r="H46" i="5"/>
  <c r="I46" i="5"/>
  <c r="J46" i="5"/>
  <c r="K46" i="5"/>
  <c r="L46" i="5"/>
  <c r="M46" i="5"/>
  <c r="N46" i="5"/>
  <c r="O46" i="5"/>
  <c r="P46" i="5"/>
  <c r="Q46" i="5"/>
  <c r="R46" i="5"/>
  <c r="S46" i="5"/>
  <c r="T46" i="5"/>
  <c r="U46" i="5"/>
  <c r="V46" i="5"/>
  <c r="AG46" i="5"/>
  <c r="AH46" i="5"/>
  <c r="AI46" i="5"/>
  <c r="AJ46" i="5"/>
  <c r="AK46" i="5"/>
  <c r="AQ46" i="5"/>
  <c r="AR46" i="5"/>
  <c r="AS46" i="5"/>
  <c r="AT46" i="5"/>
  <c r="AU46" i="5"/>
  <c r="BK46" i="5"/>
  <c r="BL46" i="5"/>
  <c r="BM46" i="5"/>
  <c r="BN46" i="5"/>
  <c r="BO46" i="5"/>
  <c r="CE46" i="5"/>
  <c r="CF46" i="5"/>
  <c r="CG46" i="5"/>
  <c r="CH46" i="5"/>
  <c r="CI46" i="5"/>
  <c r="A47" i="5"/>
  <c r="B47" i="5"/>
  <c r="C47" i="5"/>
  <c r="E47" i="5"/>
  <c r="H47" i="5"/>
  <c r="I47" i="5"/>
  <c r="J47" i="5"/>
  <c r="K47" i="5"/>
  <c r="L47" i="5"/>
  <c r="M47" i="5"/>
  <c r="N47" i="5"/>
  <c r="O47" i="5"/>
  <c r="P47" i="5"/>
  <c r="Q47" i="5"/>
  <c r="R47" i="5"/>
  <c r="S47" i="5"/>
  <c r="T47" i="5"/>
  <c r="U47" i="5"/>
  <c r="V47" i="5"/>
  <c r="AG47" i="5"/>
  <c r="AH47" i="5"/>
  <c r="AI47" i="5"/>
  <c r="AJ47" i="5"/>
  <c r="AK47" i="5"/>
  <c r="AQ47" i="5"/>
  <c r="AR47" i="5"/>
  <c r="AS47" i="5"/>
  <c r="AT47" i="5"/>
  <c r="AU47" i="5"/>
  <c r="BK47" i="5"/>
  <c r="BL47" i="5"/>
  <c r="BM47" i="5"/>
  <c r="BN47" i="5"/>
  <c r="BO47" i="5"/>
  <c r="CE47" i="5"/>
  <c r="CF47" i="5"/>
  <c r="CG47" i="5"/>
  <c r="CH47" i="5"/>
  <c r="CI47" i="5"/>
  <c r="A48" i="5"/>
  <c r="B48" i="5"/>
  <c r="C48" i="5"/>
  <c r="E48" i="5"/>
  <c r="H48" i="5"/>
  <c r="I48" i="5"/>
  <c r="J48" i="5"/>
  <c r="K48" i="5"/>
  <c r="L48" i="5"/>
  <c r="M48" i="5"/>
  <c r="N48" i="5"/>
  <c r="O48" i="5"/>
  <c r="P48" i="5"/>
  <c r="Q48" i="5"/>
  <c r="R48" i="5"/>
  <c r="S48" i="5"/>
  <c r="T48" i="5"/>
  <c r="U48" i="5"/>
  <c r="V48" i="5"/>
  <c r="AG48" i="5"/>
  <c r="AH48" i="5"/>
  <c r="AI48" i="5"/>
  <c r="AJ48" i="5"/>
  <c r="AK48" i="5"/>
  <c r="AQ48" i="5"/>
  <c r="AR48" i="5"/>
  <c r="AS48" i="5"/>
  <c r="AT48" i="5"/>
  <c r="AU48" i="5"/>
  <c r="BK48" i="5"/>
  <c r="BL48" i="5"/>
  <c r="BM48" i="5"/>
  <c r="BN48" i="5"/>
  <c r="BO48" i="5"/>
  <c r="CE48" i="5"/>
  <c r="CF48" i="5"/>
  <c r="CG48" i="5"/>
  <c r="CH48" i="5"/>
  <c r="CI48" i="5"/>
  <c r="A49" i="5"/>
  <c r="B49" i="5"/>
  <c r="C49" i="5"/>
  <c r="E49" i="5"/>
  <c r="H49" i="5"/>
  <c r="I49" i="5"/>
  <c r="J49" i="5"/>
  <c r="K49" i="5"/>
  <c r="L49" i="5"/>
  <c r="M49" i="5"/>
  <c r="N49" i="5"/>
  <c r="O49" i="5"/>
  <c r="P49" i="5"/>
  <c r="Q49" i="5"/>
  <c r="R49" i="5"/>
  <c r="S49" i="5"/>
  <c r="T49" i="5"/>
  <c r="U49" i="5"/>
  <c r="V49" i="5"/>
  <c r="AG49" i="5"/>
  <c r="AH49" i="5"/>
  <c r="AI49" i="5"/>
  <c r="AJ49" i="5"/>
  <c r="AK49" i="5"/>
  <c r="AQ49" i="5"/>
  <c r="AR49" i="5"/>
  <c r="AS49" i="5"/>
  <c r="AT49" i="5"/>
  <c r="AU49" i="5"/>
  <c r="BK49" i="5"/>
  <c r="BL49" i="5"/>
  <c r="BM49" i="5"/>
  <c r="BN49" i="5"/>
  <c r="BO49" i="5"/>
  <c r="CE49" i="5"/>
  <c r="CF49" i="5"/>
  <c r="CG49" i="5"/>
  <c r="CH49" i="5"/>
  <c r="CI49" i="5"/>
  <c r="A50" i="5"/>
  <c r="B50" i="5"/>
  <c r="C50" i="5"/>
  <c r="E50" i="5"/>
  <c r="H50" i="5"/>
  <c r="I50" i="5"/>
  <c r="J50" i="5"/>
  <c r="K50" i="5"/>
  <c r="L50" i="5"/>
  <c r="M50" i="5"/>
  <c r="N50" i="5"/>
  <c r="O50" i="5"/>
  <c r="P50" i="5"/>
  <c r="Q50" i="5"/>
  <c r="R50" i="5"/>
  <c r="S50" i="5"/>
  <c r="T50" i="5"/>
  <c r="U50" i="5"/>
  <c r="V50" i="5"/>
  <c r="AG50" i="5"/>
  <c r="AH50" i="5"/>
  <c r="AI50" i="5"/>
  <c r="AJ50" i="5"/>
  <c r="AK50" i="5"/>
  <c r="AQ50" i="5"/>
  <c r="AR50" i="5"/>
  <c r="AS50" i="5"/>
  <c r="AT50" i="5"/>
  <c r="AU50" i="5"/>
  <c r="BK50" i="5"/>
  <c r="BL50" i="5"/>
  <c r="BM50" i="5"/>
  <c r="BN50" i="5"/>
  <c r="BO50" i="5"/>
  <c r="CE50" i="5"/>
  <c r="CF50" i="5"/>
  <c r="CG50" i="5"/>
  <c r="CH50" i="5"/>
  <c r="CI50" i="5"/>
  <c r="A51" i="5"/>
  <c r="B51" i="5"/>
  <c r="C51" i="5"/>
  <c r="E51" i="5"/>
  <c r="H51" i="5"/>
  <c r="I51" i="5"/>
  <c r="J51" i="5"/>
  <c r="K51" i="5"/>
  <c r="L51" i="5"/>
  <c r="M51" i="5"/>
  <c r="N51" i="5"/>
  <c r="O51" i="5"/>
  <c r="P51" i="5"/>
  <c r="Q51" i="5"/>
  <c r="R51" i="5"/>
  <c r="S51" i="5"/>
  <c r="T51" i="5"/>
  <c r="U51" i="5"/>
  <c r="V51" i="5"/>
  <c r="AG51" i="5"/>
  <c r="AH51" i="5"/>
  <c r="AI51" i="5"/>
  <c r="AJ51" i="5"/>
  <c r="AK51" i="5"/>
  <c r="AQ51" i="5"/>
  <c r="AR51" i="5"/>
  <c r="AS51" i="5"/>
  <c r="AT51" i="5"/>
  <c r="AU51" i="5"/>
  <c r="BK51" i="5"/>
  <c r="BL51" i="5"/>
  <c r="BM51" i="5"/>
  <c r="BN51" i="5"/>
  <c r="BO51" i="5"/>
  <c r="CE51" i="5"/>
  <c r="CF51" i="5"/>
  <c r="CG51" i="5"/>
  <c r="CH51" i="5"/>
  <c r="CI51" i="5"/>
  <c r="A52" i="5"/>
  <c r="B52" i="5"/>
  <c r="C52" i="5"/>
  <c r="E52" i="5"/>
  <c r="H52" i="5"/>
  <c r="I52" i="5"/>
  <c r="J52" i="5"/>
  <c r="K52" i="5"/>
  <c r="L52" i="5"/>
  <c r="M52" i="5"/>
  <c r="N52" i="5"/>
  <c r="O52" i="5"/>
  <c r="P52" i="5"/>
  <c r="Q52" i="5"/>
  <c r="R52" i="5"/>
  <c r="S52" i="5"/>
  <c r="T52" i="5"/>
  <c r="U52" i="5"/>
  <c r="V52" i="5"/>
  <c r="AG52" i="5"/>
  <c r="AH52" i="5"/>
  <c r="AI52" i="5"/>
  <c r="AJ52" i="5"/>
  <c r="AK52" i="5"/>
  <c r="AQ52" i="5"/>
  <c r="AR52" i="5"/>
  <c r="AS52" i="5"/>
  <c r="AT52" i="5"/>
  <c r="AU52" i="5"/>
  <c r="BK52" i="5"/>
  <c r="BL52" i="5"/>
  <c r="BM52" i="5"/>
  <c r="BN52" i="5"/>
  <c r="BO52" i="5"/>
  <c r="CE52" i="5"/>
  <c r="CF52" i="5"/>
  <c r="CG52" i="5"/>
  <c r="CH52" i="5"/>
  <c r="CI52" i="5"/>
  <c r="A53" i="5"/>
  <c r="B53" i="5"/>
  <c r="C53" i="5"/>
  <c r="E53" i="5"/>
  <c r="H53" i="5"/>
  <c r="I53" i="5"/>
  <c r="J53" i="5"/>
  <c r="K53" i="5"/>
  <c r="L53" i="5"/>
  <c r="M53" i="5"/>
  <c r="N53" i="5"/>
  <c r="O53" i="5"/>
  <c r="P53" i="5"/>
  <c r="Q53" i="5"/>
  <c r="R53" i="5"/>
  <c r="S53" i="5"/>
  <c r="T53" i="5"/>
  <c r="U53" i="5"/>
  <c r="V53" i="5"/>
  <c r="AG53" i="5"/>
  <c r="AH53" i="5"/>
  <c r="AI53" i="5"/>
  <c r="AJ53" i="5"/>
  <c r="AK53" i="5"/>
  <c r="AQ53" i="5"/>
  <c r="AR53" i="5"/>
  <c r="AS53" i="5"/>
  <c r="AT53" i="5"/>
  <c r="AU53" i="5"/>
  <c r="BK53" i="5"/>
  <c r="BL53" i="5"/>
  <c r="BM53" i="5"/>
  <c r="BN53" i="5"/>
  <c r="BO53" i="5"/>
  <c r="CE53" i="5"/>
  <c r="CF53" i="5"/>
  <c r="CG53" i="5"/>
  <c r="CH53" i="5"/>
  <c r="CI53" i="5"/>
  <c r="A54" i="5"/>
  <c r="B54" i="5"/>
  <c r="C54" i="5"/>
  <c r="E54" i="5"/>
  <c r="H54" i="5"/>
  <c r="I54" i="5"/>
  <c r="J54" i="5"/>
  <c r="K54" i="5"/>
  <c r="L54" i="5"/>
  <c r="M54" i="5"/>
  <c r="N54" i="5"/>
  <c r="O54" i="5"/>
  <c r="P54" i="5"/>
  <c r="Q54" i="5"/>
  <c r="R54" i="5"/>
  <c r="S54" i="5"/>
  <c r="T54" i="5"/>
  <c r="U54" i="5"/>
  <c r="V54" i="5"/>
  <c r="AG54" i="5"/>
  <c r="AH54" i="5"/>
  <c r="AI54" i="5"/>
  <c r="AJ54" i="5"/>
  <c r="AK54" i="5"/>
  <c r="AQ54" i="5"/>
  <c r="AR54" i="5"/>
  <c r="AS54" i="5"/>
  <c r="AT54" i="5"/>
  <c r="AU54" i="5"/>
  <c r="BK54" i="5"/>
  <c r="BL54" i="5"/>
  <c r="BM54" i="5"/>
  <c r="BN54" i="5"/>
  <c r="BO54" i="5"/>
  <c r="CE54" i="5"/>
  <c r="CF54" i="5"/>
  <c r="CG54" i="5"/>
  <c r="CH54" i="5"/>
  <c r="CI54" i="5"/>
  <c r="A55" i="5"/>
  <c r="B55" i="5"/>
  <c r="C55" i="5"/>
  <c r="E55" i="5"/>
  <c r="H55" i="5"/>
  <c r="I55" i="5"/>
  <c r="J55" i="5"/>
  <c r="K55" i="5"/>
  <c r="L55" i="5"/>
  <c r="M55" i="5"/>
  <c r="N55" i="5"/>
  <c r="O55" i="5"/>
  <c r="P55" i="5"/>
  <c r="Q55" i="5"/>
  <c r="R55" i="5"/>
  <c r="S55" i="5"/>
  <c r="T55" i="5"/>
  <c r="U55" i="5"/>
  <c r="V55" i="5"/>
  <c r="AG55" i="5"/>
  <c r="AH55" i="5"/>
  <c r="AI55" i="5"/>
  <c r="AJ55" i="5"/>
  <c r="AK55" i="5"/>
  <c r="AQ55" i="5"/>
  <c r="AR55" i="5"/>
  <c r="AS55" i="5"/>
  <c r="AT55" i="5"/>
  <c r="AU55" i="5"/>
  <c r="BK55" i="5"/>
  <c r="BL55" i="5"/>
  <c r="BM55" i="5"/>
  <c r="BN55" i="5"/>
  <c r="BO55" i="5"/>
  <c r="CE55" i="5"/>
  <c r="CF55" i="5"/>
  <c r="CG55" i="5"/>
  <c r="CH55" i="5"/>
  <c r="CI55" i="5"/>
  <c r="A56" i="5"/>
  <c r="B56" i="5"/>
  <c r="C56" i="5"/>
  <c r="E56" i="5"/>
  <c r="H56" i="5"/>
  <c r="I56" i="5"/>
  <c r="J56" i="5"/>
  <c r="K56" i="5"/>
  <c r="L56" i="5"/>
  <c r="M56" i="5"/>
  <c r="N56" i="5"/>
  <c r="O56" i="5"/>
  <c r="P56" i="5"/>
  <c r="Q56" i="5"/>
  <c r="R56" i="5"/>
  <c r="S56" i="5"/>
  <c r="T56" i="5"/>
  <c r="U56" i="5"/>
  <c r="V56" i="5"/>
  <c r="AG56" i="5"/>
  <c r="AH56" i="5"/>
  <c r="AI56" i="5"/>
  <c r="AJ56" i="5"/>
  <c r="AK56" i="5"/>
  <c r="AQ56" i="5"/>
  <c r="AR56" i="5"/>
  <c r="AS56" i="5"/>
  <c r="AT56" i="5"/>
  <c r="AU56" i="5"/>
  <c r="BK56" i="5"/>
  <c r="BL56" i="5"/>
  <c r="BM56" i="5"/>
  <c r="BN56" i="5"/>
  <c r="BO56" i="5"/>
  <c r="CE56" i="5"/>
  <c r="CF56" i="5"/>
  <c r="CG56" i="5"/>
  <c r="CH56" i="5"/>
  <c r="CI56" i="5"/>
  <c r="A57" i="5"/>
  <c r="B57" i="5"/>
  <c r="C57" i="5"/>
  <c r="E57" i="5"/>
  <c r="H57" i="5"/>
  <c r="I57" i="5"/>
  <c r="J57" i="5"/>
  <c r="K57" i="5"/>
  <c r="L57" i="5"/>
  <c r="M57" i="5"/>
  <c r="N57" i="5"/>
  <c r="O57" i="5"/>
  <c r="P57" i="5"/>
  <c r="Q57" i="5"/>
  <c r="R57" i="5"/>
  <c r="S57" i="5"/>
  <c r="T57" i="5"/>
  <c r="U57" i="5"/>
  <c r="V57" i="5"/>
  <c r="AG57" i="5"/>
  <c r="AH57" i="5"/>
  <c r="AI57" i="5"/>
  <c r="AJ57" i="5"/>
  <c r="AK57" i="5"/>
  <c r="AQ57" i="5"/>
  <c r="AR57" i="5"/>
  <c r="AS57" i="5"/>
  <c r="AT57" i="5"/>
  <c r="AU57" i="5"/>
  <c r="BK57" i="5"/>
  <c r="BL57" i="5"/>
  <c r="BM57" i="5"/>
  <c r="BN57" i="5"/>
  <c r="BO57" i="5"/>
  <c r="CE57" i="5"/>
  <c r="CF57" i="5"/>
  <c r="CG57" i="5"/>
  <c r="CH57" i="5"/>
  <c r="CI57" i="5"/>
  <c r="A58" i="5"/>
  <c r="B58" i="5"/>
  <c r="C58" i="5"/>
  <c r="E58" i="5"/>
  <c r="H58" i="5"/>
  <c r="I58" i="5"/>
  <c r="J58" i="5"/>
  <c r="K58" i="5"/>
  <c r="L58" i="5"/>
  <c r="M58" i="5"/>
  <c r="N58" i="5"/>
  <c r="O58" i="5"/>
  <c r="P58" i="5"/>
  <c r="Q58" i="5"/>
  <c r="R58" i="5"/>
  <c r="S58" i="5"/>
  <c r="T58" i="5"/>
  <c r="U58" i="5"/>
  <c r="V58" i="5"/>
  <c r="AG58" i="5"/>
  <c r="AH58" i="5"/>
  <c r="AI58" i="5"/>
  <c r="AJ58" i="5"/>
  <c r="AK58" i="5"/>
  <c r="AQ58" i="5"/>
  <c r="AR58" i="5"/>
  <c r="AS58" i="5"/>
  <c r="AT58" i="5"/>
  <c r="AU58" i="5"/>
  <c r="BK58" i="5"/>
  <c r="BL58" i="5"/>
  <c r="BM58" i="5"/>
  <c r="BN58" i="5"/>
  <c r="BO58" i="5"/>
  <c r="CE58" i="5"/>
  <c r="CF58" i="5"/>
  <c r="CG58" i="5"/>
  <c r="CH58" i="5"/>
  <c r="CI58" i="5"/>
  <c r="A59" i="5"/>
  <c r="B59" i="5"/>
  <c r="C59" i="5"/>
  <c r="E59" i="5"/>
  <c r="H59" i="5"/>
  <c r="I59" i="5"/>
  <c r="J59" i="5"/>
  <c r="K59" i="5"/>
  <c r="L59" i="5"/>
  <c r="M59" i="5"/>
  <c r="N59" i="5"/>
  <c r="O59" i="5"/>
  <c r="P59" i="5"/>
  <c r="Q59" i="5"/>
  <c r="R59" i="5"/>
  <c r="S59" i="5"/>
  <c r="T59" i="5"/>
  <c r="U59" i="5"/>
  <c r="V59" i="5"/>
  <c r="AG59" i="5"/>
  <c r="AH59" i="5"/>
  <c r="AI59" i="5"/>
  <c r="AJ59" i="5"/>
  <c r="AK59" i="5"/>
  <c r="AQ59" i="5"/>
  <c r="AR59" i="5"/>
  <c r="AS59" i="5"/>
  <c r="AT59" i="5"/>
  <c r="AU59" i="5"/>
  <c r="BK59" i="5"/>
  <c r="BL59" i="5"/>
  <c r="BM59" i="5"/>
  <c r="BN59" i="5"/>
  <c r="BO59" i="5"/>
  <c r="CE59" i="5"/>
  <c r="CF59" i="5"/>
  <c r="CG59" i="5"/>
  <c r="CH59" i="5"/>
  <c r="CI59" i="5"/>
  <c r="A60" i="5"/>
  <c r="B60" i="5"/>
  <c r="C60" i="5"/>
  <c r="E60" i="5"/>
  <c r="H60" i="5"/>
  <c r="I60" i="5"/>
  <c r="J60" i="5"/>
  <c r="K60" i="5"/>
  <c r="L60" i="5"/>
  <c r="M60" i="5"/>
  <c r="N60" i="5"/>
  <c r="O60" i="5"/>
  <c r="P60" i="5"/>
  <c r="Q60" i="5"/>
  <c r="R60" i="5"/>
  <c r="S60" i="5"/>
  <c r="T60" i="5"/>
  <c r="U60" i="5"/>
  <c r="V60" i="5"/>
  <c r="AG60" i="5"/>
  <c r="AH60" i="5"/>
  <c r="AI60" i="5"/>
  <c r="AJ60" i="5"/>
  <c r="AK60" i="5"/>
  <c r="AQ60" i="5"/>
  <c r="AR60" i="5"/>
  <c r="AS60" i="5"/>
  <c r="AT60" i="5"/>
  <c r="AU60" i="5"/>
  <c r="BK60" i="5"/>
  <c r="BL60" i="5"/>
  <c r="BM60" i="5"/>
  <c r="BN60" i="5"/>
  <c r="BO60" i="5"/>
  <c r="CE60" i="5"/>
  <c r="CF60" i="5"/>
  <c r="CG60" i="5"/>
  <c r="CH60" i="5"/>
  <c r="CI60" i="5"/>
  <c r="CF3" i="5"/>
  <c r="CG3" i="5"/>
  <c r="CH3" i="5"/>
  <c r="CI3" i="5"/>
  <c r="CE3" i="5"/>
  <c r="BL3" i="5"/>
  <c r="BM3" i="5"/>
  <c r="BN3" i="5"/>
  <c r="BO3" i="5"/>
  <c r="BK3" i="5"/>
  <c r="AR3" i="5"/>
  <c r="AS3" i="5"/>
  <c r="AT3" i="5"/>
  <c r="AU3" i="5"/>
  <c r="AQ3" i="5"/>
  <c r="AH3" i="5"/>
  <c r="AI3" i="5"/>
  <c r="AJ3" i="5"/>
  <c r="AK3" i="5"/>
  <c r="AG3" i="5"/>
  <c r="S3" i="5"/>
  <c r="T3" i="5"/>
  <c r="U3" i="5"/>
  <c r="V3" i="5"/>
  <c r="R3" i="5"/>
  <c r="N3" i="5"/>
  <c r="O3" i="5"/>
  <c r="P3" i="5"/>
  <c r="Q3" i="5"/>
  <c r="M3" i="5"/>
  <c r="I3" i="5"/>
  <c r="J3" i="5"/>
  <c r="K3" i="5"/>
  <c r="L3" i="5"/>
  <c r="H3" i="5"/>
  <c r="B3" i="5"/>
  <c r="C3" i="5"/>
  <c r="E3" i="5"/>
  <c r="A3" i="5"/>
</calcChain>
</file>

<file path=xl/sharedStrings.xml><?xml version="1.0" encoding="utf-8"?>
<sst xmlns="http://schemas.openxmlformats.org/spreadsheetml/2006/main" count="21729" uniqueCount="398">
  <si>
    <t>Connection Point</t>
  </si>
  <si>
    <t>Feeder</t>
  </si>
  <si>
    <t>From Substation</t>
  </si>
  <si>
    <t>To Substation</t>
  </si>
  <si>
    <t>Attributes</t>
  </si>
  <si>
    <t>Customer Category</t>
  </si>
  <si>
    <t>Transfers (Amps)</t>
  </si>
  <si>
    <t>Hours PA &gt; 95% Peak Load</t>
  </si>
  <si>
    <t>Voltage (kV)</t>
  </si>
  <si>
    <t>F7259/1</t>
  </si>
  <si>
    <t>Abermain</t>
  </si>
  <si>
    <t>Wulkuraka Tee</t>
  </si>
  <si>
    <t>NCC Rating (A)</t>
  </si>
  <si>
    <t/>
  </si>
  <si>
    <t>10 POE Load (A)</t>
  </si>
  <si>
    <t>Power Factor</t>
  </si>
  <si>
    <t>ECC Rating (A)</t>
  </si>
  <si>
    <t>50 POE Load (A)</t>
  </si>
  <si>
    <t>F7259/2</t>
  </si>
  <si>
    <t>Lockrose</t>
  </si>
  <si>
    <t>F7289</t>
  </si>
  <si>
    <t>Gatton</t>
  </si>
  <si>
    <t>F750</t>
  </si>
  <si>
    <t>Belmont</t>
  </si>
  <si>
    <t>Beenleigh</t>
  </si>
  <si>
    <t>F766</t>
  </si>
  <si>
    <t>Cleveland</t>
  </si>
  <si>
    <t>F767</t>
  </si>
  <si>
    <t>F713</t>
  </si>
  <si>
    <t>Blackstone</t>
  </si>
  <si>
    <t>Raceview</t>
  </si>
  <si>
    <t>F714</t>
  </si>
  <si>
    <t>F7231</t>
  </si>
  <si>
    <t>CBD East</t>
  </si>
  <si>
    <t>Wellington Road</t>
  </si>
  <si>
    <t>Charlotte St</t>
  </si>
  <si>
    <t>F7232</t>
  </si>
  <si>
    <t>F7287/3</t>
  </si>
  <si>
    <t>Tingalpa Tee</t>
  </si>
  <si>
    <t>F7288/3</t>
  </si>
  <si>
    <t>F7230</t>
  </si>
  <si>
    <t>Coorparoo</t>
  </si>
  <si>
    <t>F7362</t>
  </si>
  <si>
    <t>F752</t>
  </si>
  <si>
    <t>Murarrie</t>
  </si>
  <si>
    <t>Newstead</t>
  </si>
  <si>
    <t>F753</t>
  </si>
  <si>
    <t>F809</t>
  </si>
  <si>
    <t>Victoria Park</t>
  </si>
  <si>
    <t>F810</t>
  </si>
  <si>
    <t>F829</t>
  </si>
  <si>
    <t>Ann St</t>
  </si>
  <si>
    <t>F833</t>
  </si>
  <si>
    <t>F834</t>
  </si>
  <si>
    <t>McLachlan St</t>
  </si>
  <si>
    <t>F835</t>
  </si>
  <si>
    <t>F914</t>
  </si>
  <si>
    <t>F915</t>
  </si>
  <si>
    <t>F830</t>
  </si>
  <si>
    <t>CBD South</t>
  </si>
  <si>
    <t>West End</t>
  </si>
  <si>
    <t>F905</t>
  </si>
  <si>
    <t>Rocklea</t>
  </si>
  <si>
    <t>F7266</t>
  </si>
  <si>
    <t>CBD West</t>
  </si>
  <si>
    <t>Milton</t>
  </si>
  <si>
    <t>Customer</t>
  </si>
  <si>
    <t>F7267</t>
  </si>
  <si>
    <t>Makerston St</t>
  </si>
  <si>
    <t>F7321</t>
  </si>
  <si>
    <t>F7365</t>
  </si>
  <si>
    <t>Kelvin Grove</t>
  </si>
  <si>
    <t>F781</t>
  </si>
  <si>
    <t>Ashgrove West</t>
  </si>
  <si>
    <t>F782</t>
  </si>
  <si>
    <t>F807</t>
  </si>
  <si>
    <t>F808</t>
  </si>
  <si>
    <t>F704</t>
  </si>
  <si>
    <t>Loganlea</t>
  </si>
  <si>
    <t>Yatala</t>
  </si>
  <si>
    <t>F7351</t>
  </si>
  <si>
    <t>Jimboomba</t>
  </si>
  <si>
    <t>Beaudesert</t>
  </si>
  <si>
    <t>F7354</t>
  </si>
  <si>
    <t>F7377</t>
  </si>
  <si>
    <t>Coomera</t>
  </si>
  <si>
    <t>F787</t>
  </si>
  <si>
    <t>F788/1</t>
  </si>
  <si>
    <t>Russell Island Tee</t>
  </si>
  <si>
    <t>F788/2</t>
  </si>
  <si>
    <t>Stradbroke Island</t>
  </si>
  <si>
    <t>F788/3</t>
  </si>
  <si>
    <t>Russell Island</t>
  </si>
  <si>
    <t>F793</t>
  </si>
  <si>
    <t>North Springwood</t>
  </si>
  <si>
    <t>F799</t>
  </si>
  <si>
    <t>F820</t>
  </si>
  <si>
    <t>F837</t>
  </si>
  <si>
    <t>F836</t>
  </si>
  <si>
    <t>Browns Plains</t>
  </si>
  <si>
    <t>F843</t>
  </si>
  <si>
    <t>F904/1</t>
  </si>
  <si>
    <t>Rocky Point Tee</t>
  </si>
  <si>
    <t>F904/2</t>
  </si>
  <si>
    <t>Rocky Point</t>
  </si>
  <si>
    <t>F904/3</t>
  </si>
  <si>
    <t>Ibis</t>
  </si>
  <si>
    <t>F726</t>
  </si>
  <si>
    <t>Middle Ridge</t>
  </si>
  <si>
    <t>Postmans Ridge</t>
  </si>
  <si>
    <t>F727</t>
  </si>
  <si>
    <t>F7348</t>
  </si>
  <si>
    <t>F7193</t>
  </si>
  <si>
    <t>Molendinar</t>
  </si>
  <si>
    <t>Cades County</t>
  </si>
  <si>
    <t>F7229</t>
  </si>
  <si>
    <t>Robina</t>
  </si>
  <si>
    <t>F7283</t>
  </si>
  <si>
    <t>F7297</t>
  </si>
  <si>
    <t>F798</t>
  </si>
  <si>
    <t>Nerang</t>
  </si>
  <si>
    <t>F907</t>
  </si>
  <si>
    <t>Southport</t>
  </si>
  <si>
    <t>F917</t>
  </si>
  <si>
    <t>F916</t>
  </si>
  <si>
    <t>Surfers Paradise</t>
  </si>
  <si>
    <t>F706</t>
  </si>
  <si>
    <t>Mudgeeraba</t>
  </si>
  <si>
    <t>F754</t>
  </si>
  <si>
    <t>Burleigh Heads</t>
  </si>
  <si>
    <t>F755</t>
  </si>
  <si>
    <t>F779</t>
  </si>
  <si>
    <t>Merrimac</t>
  </si>
  <si>
    <t>F780</t>
  </si>
  <si>
    <t>F794</t>
  </si>
  <si>
    <t>F826</t>
  </si>
  <si>
    <t>Broadbeach</t>
  </si>
  <si>
    <t>F827</t>
  </si>
  <si>
    <t>F838</t>
  </si>
  <si>
    <t>Varsity Lakes</t>
  </si>
  <si>
    <t>F839</t>
  </si>
  <si>
    <t>F918</t>
  </si>
  <si>
    <t>F919</t>
  </si>
  <si>
    <t>F7270</t>
  </si>
  <si>
    <t>Lytton Bulk</t>
  </si>
  <si>
    <t>F7271</t>
  </si>
  <si>
    <t>F7272</t>
  </si>
  <si>
    <t>Doboy</t>
  </si>
  <si>
    <t>F7273</t>
  </si>
  <si>
    <t>F7274</t>
  </si>
  <si>
    <t>F745/2</t>
  </si>
  <si>
    <t>Palmwoods</t>
  </si>
  <si>
    <t>Moodlu</t>
  </si>
  <si>
    <t>Beerwah Tee</t>
  </si>
  <si>
    <t>F745/3</t>
  </si>
  <si>
    <t>Caboolture</t>
  </si>
  <si>
    <t>F745/4</t>
  </si>
  <si>
    <t>F745/5</t>
  </si>
  <si>
    <t>Beerwah</t>
  </si>
  <si>
    <t>F746/2</t>
  </si>
  <si>
    <t>F746/3</t>
  </si>
  <si>
    <t>F746/4</t>
  </si>
  <si>
    <t>F746/5</t>
  </si>
  <si>
    <t>F7189/1</t>
  </si>
  <si>
    <t>Palmwoods 132 kV</t>
  </si>
  <si>
    <t>Image Flat</t>
  </si>
  <si>
    <t>F7189/2</t>
  </si>
  <si>
    <t>Cooroy</t>
  </si>
  <si>
    <t>F7189/3</t>
  </si>
  <si>
    <t>Nambour</t>
  </si>
  <si>
    <t>F7298</t>
  </si>
  <si>
    <t>Sunrise Hills</t>
  </si>
  <si>
    <t>Noosaville</t>
  </si>
  <si>
    <t>F777</t>
  </si>
  <si>
    <t>Mooloolaba</t>
  </si>
  <si>
    <t>F778</t>
  </si>
  <si>
    <t>F790</t>
  </si>
  <si>
    <t>F795/1</t>
  </si>
  <si>
    <t>F795/2</t>
  </si>
  <si>
    <t>F795/3</t>
  </si>
  <si>
    <t>F796</t>
  </si>
  <si>
    <t>F797</t>
  </si>
  <si>
    <t>F803</t>
  </si>
  <si>
    <t>Caloundra</t>
  </si>
  <si>
    <t>F804</t>
  </si>
  <si>
    <t>Currimundi</t>
  </si>
  <si>
    <t>F815</t>
  </si>
  <si>
    <t>Alexandra Headlands</t>
  </si>
  <si>
    <t>F816</t>
  </si>
  <si>
    <t>West Maroochydore</t>
  </si>
  <si>
    <t>F819</t>
  </si>
  <si>
    <t>Kawana</t>
  </si>
  <si>
    <t>F821</t>
  </si>
  <si>
    <t>F844</t>
  </si>
  <si>
    <t>Birtinya</t>
  </si>
  <si>
    <t>F851</t>
  </si>
  <si>
    <t>F845</t>
  </si>
  <si>
    <t>F846</t>
  </si>
  <si>
    <t>F817</t>
  </si>
  <si>
    <t>Archerfield</t>
  </si>
  <si>
    <t>F818</t>
  </si>
  <si>
    <t>F7337</t>
  </si>
  <si>
    <t>South Pine</t>
  </si>
  <si>
    <t>Nudgee</t>
  </si>
  <si>
    <t>Myrtletown</t>
  </si>
  <si>
    <t>F7338</t>
  </si>
  <si>
    <t>F7341</t>
  </si>
  <si>
    <t>F7342</t>
  </si>
  <si>
    <t>F7344</t>
  </si>
  <si>
    <t>Griffin</t>
  </si>
  <si>
    <t>F7345</t>
  </si>
  <si>
    <t>F7358</t>
  </si>
  <si>
    <t>Hays Inlet</t>
  </si>
  <si>
    <t>F737/1</t>
  </si>
  <si>
    <t>Bunyaville</t>
  </si>
  <si>
    <t>F737/2</t>
  </si>
  <si>
    <t>Stafford</t>
  </si>
  <si>
    <t>F738/1</t>
  </si>
  <si>
    <t>F738/2</t>
  </si>
  <si>
    <t>Bunyaville B</t>
  </si>
  <si>
    <t>F739</t>
  </si>
  <si>
    <t>Bald Hills</t>
  </si>
  <si>
    <t>F740</t>
  </si>
  <si>
    <t>Sandgate</t>
  </si>
  <si>
    <t>F741</t>
  </si>
  <si>
    <t>F742</t>
  </si>
  <si>
    <t>F7299</t>
  </si>
  <si>
    <t>Brendale</t>
  </si>
  <si>
    <t>F743</t>
  </si>
  <si>
    <t>F744</t>
  </si>
  <si>
    <t>F745/1</t>
  </si>
  <si>
    <t>F746/1</t>
  </si>
  <si>
    <t>F831</t>
  </si>
  <si>
    <t>F912</t>
  </si>
  <si>
    <t>Meeandah</t>
  </si>
  <si>
    <t>F913</t>
  </si>
  <si>
    <t>F7186</t>
  </si>
  <si>
    <t>Woolooga 132 kV</t>
  </si>
  <si>
    <t>Cooran</t>
  </si>
  <si>
    <t>F7343</t>
  </si>
  <si>
    <t>Traveston</t>
  </si>
  <si>
    <t>F747/1</t>
  </si>
  <si>
    <t>Gympie</t>
  </si>
  <si>
    <t>F747/2</t>
  </si>
  <si>
    <t>Woolooga</t>
  </si>
  <si>
    <t>F748/1</t>
  </si>
  <si>
    <t>F748/2</t>
  </si>
  <si>
    <t>Rural</t>
  </si>
  <si>
    <t>NA</t>
  </si>
  <si>
    <t>Urban</t>
  </si>
  <si>
    <t>CBD</t>
  </si>
  <si>
    <t>High Sec</t>
  </si>
  <si>
    <t>Transmission Feeders Forecasts  (Energex Distribution Annual Planning Report 2022-23 to 2026-27)</t>
  </si>
  <si>
    <t xml:space="preserve">This workbook provides 5 year forecast capacity and loading information for sub-transmission feeders in the Energex network. </t>
  </si>
  <si>
    <t>Energex Distribution Annual Planning Report is prepared and made available solely for information purposes. While care was taken in the preparation of the information in this report, and it is provided in good faith, Energex accepts no responsibility or liability (including without limitation, liability to any person by reason of negligence or negligent mis-statement) for any loss or damage that may be incurred by any person acting in reliance on this information or assumptions drawn from it, except to the extent that liability under any applicable Queensland or Commonwealth of Australia statute cannot be excluded.</t>
  </si>
  <si>
    <t>It contains assumptions regarding, among other things, economic growth and load forecasts which may or may not prove to be correct. The forecasts included in the document involve subjective judgements and analysis which are subject to significant uncertainties and contingencies, many of which are out of the control of Energex. Furthermore, forecasted data is subject to ongoing variation due to COVID 19 impacts. Energex makes no representation or warranty as to the accuracy, reliability, completeness or suitability for any particular purpose of the information in this document. All information should be independently investigated, reviewed, analysed and verified, and must not be relied upon in connection with any investment proposal or decision.</t>
  </si>
  <si>
    <t>The following sections list the 110kV and 132kV feeders, their forecast loads, power factor, customer category and available load transfers. The feeder loads are calculated from load flow results using forecast substation demands. For the transmission and sub-transmission feeders, load flow studies are conducted for system normal and single contingency situations.</t>
  </si>
  <si>
    <t>The forecast and capacity cut-off date for the winter season is 1 June of each year, and for the summer season is 1 December of each year. For example, 2022 winter forecast includes all committed projects with a proposed commissioning date up to 1 June 2022, and the 2021/22 summer forecast includes all committed projects with a proposed commissioning date up to 1 December 2021.</t>
  </si>
  <si>
    <t>Assessment of 110kV &amp; 132kV feeders is performed under four possible risk periods: winter day, winter night, summer day and summer night. For the summer table, the worst case (highest) load between summer day and summer night has been represented in the table.</t>
  </si>
  <si>
    <t>Peak, reconciled, compensated load forecasts have been used in the 110kV &amp; 132kV feeder analyses, with 50 PoE forecast load used for single contingency studies, and 10 PoE forecast load used for system normal studies.</t>
  </si>
  <si>
    <t>Feeder capacities are shown for ECC and NCC. These ratings have also been adjusted for known committed projects. All load transfers associated with contingent condition include acceptable feeder voltage profiles.</t>
  </si>
  <si>
    <t>Although the conductor rating is generally the limiting factor for feeder capacity, there are other significant items of plant, such as the feeder circuit breaker, that can also restrict capacity. Furthermore, other factors such as voltage constraints and load sharing between parallel underground feeders can sometimes de‑rate the capacity of the feeders due to thermal characteristic constraints. Each of these factors has been taken into account in the production of the forecast tables.</t>
  </si>
  <si>
    <t xml:space="preserve">Interconnected feeders that supply multiple customers are examined in the following tables. Feeders exclusively supplying a customer owned substation or dedicated to a customer are not included in these tables. </t>
  </si>
  <si>
    <t xml:space="preserve">A definition of terms is shown in the table below. </t>
  </si>
  <si>
    <t>Definition of Terms Feeder Capacity and Forecast Tables</t>
  </si>
  <si>
    <t>Term</t>
  </si>
  <si>
    <t>Definition</t>
  </si>
  <si>
    <t>Normal Cyclic Capacity - the total capacity with all network components and equipment intact. This is the maximum permissible peak daily loading for a given load cycle that a feeder can supply each day of its life. For overhead feeders, the NCC is the conductor rating with an assumed 1m/s wind, orthogonal to the line. For underground cables, the NCC assumes that there are sufficient temperature and current operating margins from the thermal inertia of the cable and its surroundings.</t>
  </si>
  <si>
    <t>10 PoE Load (A)</t>
  </si>
  <si>
    <t>Peak load forecast with 10% probability of being exceeded (one in every 10 years will be exceeded). Based on normal expected growth rates and weather corrected starting loads.</t>
  </si>
  <si>
    <t>Power Factor (System Normal)</t>
  </si>
  <si>
    <t xml:space="preserve">Lowest power factor along the feeder at 10 PoE Peak Load. Where the Power Factor is 0 the feeder is a normally open feeder that does not have load under System Normal conditions. </t>
  </si>
  <si>
    <t>Emergency Cyclic Capacity – the long term firm delivery capacity under single contingency conditions. Some underground cables are installed in close proximity to other circuits and are normally de‑rated to allow for the heat generated by the adjacent cables. ECC is the higher capacity available when any adjacent circuits have been unloaded. For overhead conductors which do not benefit from this phenomenon, the ECC is synonymous with the NCC.</t>
  </si>
  <si>
    <t>50 PoE Load (A)</t>
  </si>
  <si>
    <t>Peak load forecast with 50% probability of being exceeded (one in every two years will be exceeded). Based on normal expected growth rates &amp; weather corrected starting loads. This is the worst case (highest) load forecast beween summer day and summer night.</t>
  </si>
  <si>
    <t>Security Standard</t>
  </si>
  <si>
    <t>For security standard application, the general type of customer a sub-transmission, or transmission feeder is supplying.</t>
  </si>
  <si>
    <t>Transfers</t>
  </si>
  <si>
    <t>This is the total amount of load transfers that are available following the worst case network contingency. This includes automatic transfers that are controlled automatically through SCADA and are generally implemented within a minute, load transfers that can be implemented through screen switching by a network controller, manual transfers that are deployed via manually controlled switchgear locally by field staff, and mobile generation which can be deployed by field staff by moving generation to specific sites.
It should be noted under the Safety Net in the Distribution Authority, it is generally assumed that 4MVA (21A @ 110kV) of generation is available for Urban feeders to meet this criteria and 10MVA (52A) is available for Rural feeders. These values have been used as a default in the forecast tables where these are sufficient to reduce the 50PoE load below the ECC rating. Where the load is still above the ECC rating, specific load transfers have been calculated for the feeder to determine whether the Safety Net criteria is met.</t>
  </si>
  <si>
    <t>The forecast number of hours per annum where the load exceeded 95% of the peak 50 PoE demand. This information is not readily available for every feeder without significant analysis being undertaken. As such, this has only been provided where a feeder does not meet the Safety Net criteria or is otherwise in the Limitations and Proposed Solutions table.</t>
  </si>
  <si>
    <t>Feeder_Name</t>
  </si>
  <si>
    <t xml:space="preserve"> From</t>
  </si>
  <si>
    <t>From_B</t>
  </si>
  <si>
    <t>To</t>
  </si>
  <si>
    <t>To_B</t>
  </si>
  <si>
    <t>Fdr OOS</t>
  </si>
  <si>
    <t>Power factor</t>
  </si>
  <si>
    <t>LAR (Amps)</t>
  </si>
  <si>
    <t>LAR (MVA)</t>
  </si>
  <si>
    <t>Safety Net Classification</t>
  </si>
  <si>
    <t>Meets Safety Net</t>
  </si>
  <si>
    <t>RAW Lar</t>
  </si>
  <si>
    <t>2HR Rating</t>
  </si>
  <si>
    <t>Transfers Available</t>
  </si>
  <si>
    <t>Remote Transfers Available</t>
  </si>
  <si>
    <t>WIN1_1</t>
  </si>
  <si>
    <t>WIN1_2</t>
  </si>
  <si>
    <t>WIN1_3</t>
  </si>
  <si>
    <t>WIN1_4</t>
  </si>
  <si>
    <t>WIN1_5</t>
  </si>
  <si>
    <t>WIN2_1</t>
  </si>
  <si>
    <t>WIN2_2</t>
  </si>
  <si>
    <t>WIN2_3</t>
  </si>
  <si>
    <t>WIN2_4</t>
  </si>
  <si>
    <t>WIN2_5</t>
  </si>
  <si>
    <t>WIN3_1</t>
  </si>
  <si>
    <t>WIN3_2</t>
  </si>
  <si>
    <t>WIN3_3</t>
  </si>
  <si>
    <t>WIN3_4</t>
  </si>
  <si>
    <t>WIN3_5</t>
  </si>
  <si>
    <t>WIN4_1</t>
  </si>
  <si>
    <t>WIN4_2</t>
  </si>
  <si>
    <t>WIN4_3</t>
  </si>
  <si>
    <t>WIN4_4</t>
  </si>
  <si>
    <t>WIN4_5</t>
  </si>
  <si>
    <t>WIN5_1</t>
  </si>
  <si>
    <t>WIN5_2</t>
  </si>
  <si>
    <t>WIN5_3</t>
  </si>
  <si>
    <t>WIN5_4</t>
  </si>
  <si>
    <t>WIN5_5</t>
  </si>
  <si>
    <t>WIN6_1</t>
  </si>
  <si>
    <t>WIN6_2</t>
  </si>
  <si>
    <t>WIN6_3</t>
  </si>
  <si>
    <t>WIN6_4</t>
  </si>
  <si>
    <t>WIN6_5</t>
  </si>
  <si>
    <t>WIN7_1</t>
  </si>
  <si>
    <t>WIN7_2</t>
  </si>
  <si>
    <t>WIN7_3</t>
  </si>
  <si>
    <t>WIN7_4</t>
  </si>
  <si>
    <t>WIN7_5</t>
  </si>
  <si>
    <t>WIN8_1</t>
  </si>
  <si>
    <t>WIN8_2</t>
  </si>
  <si>
    <t>WIN8_3</t>
  </si>
  <si>
    <t>WIN8_4</t>
  </si>
  <si>
    <t>WIN8_5</t>
  </si>
  <si>
    <t>WIN9_1</t>
  </si>
  <si>
    <t>WIN9_2</t>
  </si>
  <si>
    <t>WIN9_3</t>
  </si>
  <si>
    <t>WIN9_4</t>
  </si>
  <si>
    <t>WIN9_5</t>
  </si>
  <si>
    <t>WIN10_1</t>
  </si>
  <si>
    <t>WIN10_2</t>
  </si>
  <si>
    <t>WIN10_3</t>
  </si>
  <si>
    <t>WIN10_4</t>
  </si>
  <si>
    <t>WIN10_5</t>
  </si>
  <si>
    <t>WIN11_1</t>
  </si>
  <si>
    <t>WIN11_2</t>
  </si>
  <si>
    <t>WIN11_3</t>
  </si>
  <si>
    <t>WIN11_4</t>
  </si>
  <si>
    <t>WIN11_5</t>
  </si>
  <si>
    <t>WIN12_1</t>
  </si>
  <si>
    <t>WIN12_2</t>
  </si>
  <si>
    <t>WIN12_3</t>
  </si>
  <si>
    <t>WIN12_4</t>
  </si>
  <si>
    <t>WIN12_5</t>
  </si>
  <si>
    <t>WIN13_1</t>
  </si>
  <si>
    <t>WIN13_2</t>
  </si>
  <si>
    <t>WIN13_3</t>
  </si>
  <si>
    <t>WIN13_4</t>
  </si>
  <si>
    <t>WIN13_5</t>
  </si>
  <si>
    <t>WIN14_1</t>
  </si>
  <si>
    <t>WIN14_2</t>
  </si>
  <si>
    <t>WIN14_3</t>
  </si>
  <si>
    <t>WIN14_4</t>
  </si>
  <si>
    <t>WIN14_5</t>
  </si>
  <si>
    <t>WIN15_1</t>
  </si>
  <si>
    <t>WIN15_2</t>
  </si>
  <si>
    <t>WIN15_3</t>
  </si>
  <si>
    <t>WIN15_4</t>
  </si>
  <si>
    <t>WIN15_5</t>
  </si>
  <si>
    <t>WIN16_1</t>
  </si>
  <si>
    <t>WIN16_2</t>
  </si>
  <si>
    <t>WIN16_3</t>
  </si>
  <si>
    <t>WIN16_4</t>
  </si>
  <si>
    <t>WIN16_5</t>
  </si>
  <si>
    <t>WIN17_1</t>
  </si>
  <si>
    <t>WIN17_2</t>
  </si>
  <si>
    <t>WIN17_3</t>
  </si>
  <si>
    <t>WIN17_4</t>
  </si>
  <si>
    <t>WIN17_5</t>
  </si>
  <si>
    <t>WIN18_1</t>
  </si>
  <si>
    <t>WIN18_2</t>
  </si>
  <si>
    <t>WIN18_3</t>
  </si>
  <si>
    <t>WIN18_4</t>
  </si>
  <si>
    <t>WIN18_5</t>
  </si>
  <si>
    <t>WIN19_1</t>
  </si>
  <si>
    <t>WIN19_2</t>
  </si>
  <si>
    <t>WIN19_3</t>
  </si>
  <si>
    <t>WIN19_4</t>
  </si>
  <si>
    <t>WIN19_5</t>
  </si>
  <si>
    <t>Yes</t>
  </si>
  <si>
    <t>Manual Transfers Available</t>
  </si>
  <si>
    <t>POPS Available</t>
  </si>
  <si>
    <t>Mobile Generation Available</t>
  </si>
  <si>
    <t>LARc (A)</t>
  </si>
  <si>
    <t>LARc (MVA)</t>
  </si>
  <si>
    <t>Hours above 95%</t>
  </si>
  <si>
    <t xml:space="preserve">This workbook forms part of the Energex Distribution Annual Planning Report 2022-23 to 2026-27 (DAPR) and should be read in conjunction with the report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</si>
</sst>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rgb="FFFFFFFF"/>
      <name val="Arial"/>
      <family val="2"/>
    </font>
    <font>
      <sz val="8"/>
      <name val="Arial"/>
      <family val="2"/>
    </font>
    <font>
      <sz val="10"/>
      <name val="Arial"/>
      <family val="2"/>
    </font>
    <font>
      <sz val="11"/>
      <color rgb="FFFF0000"/>
      <name val="Calibri"/>
      <family val="2"/>
      <scheme val="minor"/>
    </font>
    <font>
      <u/>
      <sz val="11"/>
      <color theme="10"/>
      <name val="Calibri"/>
      <family val="2"/>
      <scheme val="minor"/>
    </font>
    <font>
      <b/>
      <sz val="14"/>
      <color rgb="FF0081C3"/>
      <name val="Arial"/>
      <family val="2"/>
    </font>
    <font>
      <sz val="10"/>
      <color theme="1"/>
      <name val="Arial"/>
      <family val="2"/>
    </font>
    <font>
      <sz val="10"/>
      <color rgb="FFFF0000"/>
      <name val="Arial"/>
      <family val="2"/>
    </font>
    <font>
      <b/>
      <sz val="12"/>
      <color theme="1"/>
      <name val="Arial"/>
      <family val="2"/>
    </font>
  </fonts>
  <fills count="5">
    <fill>
      <patternFill patternType="none"/>
    </fill>
    <fill>
      <patternFill patternType="gray125"/>
    </fill>
    <fill>
      <patternFill patternType="solid">
        <fgColor rgb="FF0084C9"/>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right/>
      <top style="medium">
        <color rgb="FFFFFFFF"/>
      </top>
      <bottom/>
      <diagonal/>
    </border>
    <border>
      <left/>
      <right/>
      <top/>
      <bottom style="thin">
        <color indexed="64"/>
      </bottom>
      <diagonal/>
    </border>
    <border>
      <left/>
      <right/>
      <top/>
      <bottom style="medium">
        <color rgb="FF0084C9"/>
      </bottom>
      <diagonal/>
    </border>
    <border>
      <left/>
      <right style="medium">
        <color rgb="FF0084C9"/>
      </right>
      <top style="medium">
        <color rgb="FF0084C9"/>
      </top>
      <bottom style="medium">
        <color rgb="FF0084C9"/>
      </bottom>
      <diagonal/>
    </border>
    <border>
      <left/>
      <right/>
      <top style="medium">
        <color rgb="FF0084C9"/>
      </top>
      <bottom style="medium">
        <color rgb="FF0084C9"/>
      </bottom>
      <diagonal/>
    </border>
    <border>
      <left/>
      <right style="medium">
        <color rgb="FF0084C9"/>
      </right>
      <top style="medium">
        <color rgb="FF0084C9"/>
      </top>
      <bottom/>
      <diagonal/>
    </border>
    <border>
      <left style="medium">
        <color rgb="FF0084C9"/>
      </left>
      <right/>
      <top style="medium">
        <color rgb="FF0084C9"/>
      </top>
      <bottom/>
      <diagonal/>
    </border>
    <border>
      <left/>
      <right style="medium">
        <color rgb="FF0084C9"/>
      </right>
      <top/>
      <bottom/>
      <diagonal/>
    </border>
    <border>
      <left style="medium">
        <color rgb="FF0084C9"/>
      </left>
      <right/>
      <top/>
      <bottom/>
      <diagonal/>
    </border>
    <border>
      <left/>
      <right style="medium">
        <color rgb="FF0084C9"/>
      </right>
      <top/>
      <bottom style="medium">
        <color rgb="FF0084C9"/>
      </bottom>
      <diagonal/>
    </border>
    <border>
      <left style="medium">
        <color rgb="FF0084C9"/>
      </left>
      <right/>
      <top/>
      <bottom style="medium">
        <color rgb="FF0084C9"/>
      </bottom>
      <diagonal/>
    </border>
    <border>
      <left style="medium">
        <color rgb="FF0084C9"/>
      </left>
      <right/>
      <top style="medium">
        <color rgb="FF0084C9"/>
      </top>
      <bottom style="medium">
        <color rgb="FF0084C9"/>
      </bottom>
      <diagonal/>
    </border>
  </borders>
  <cellStyleXfs count="3">
    <xf numFmtId="0" fontId="0" fillId="0" borderId="0"/>
    <xf numFmtId="0" fontId="3" fillId="0" borderId="0"/>
    <xf numFmtId="0" fontId="5"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left" vertical="center"/>
    </xf>
    <xf numFmtId="0" fontId="1" fillId="2" borderId="1" xfId="0" quotePrefix="1" applyFont="1" applyFill="1" applyBorder="1" applyAlignment="1">
      <alignment horizontal="center" vertical="center"/>
    </xf>
    <xf numFmtId="0" fontId="2" fillId="4" borderId="0" xfId="0" applyFont="1" applyFill="1"/>
    <xf numFmtId="0" fontId="0" fillId="4" borderId="0" xfId="0" applyFill="1"/>
    <xf numFmtId="0" fontId="0" fillId="4" borderId="0" xfId="0" applyFill="1" applyAlignment="1">
      <alignment horizontal="center"/>
    </xf>
    <xf numFmtId="0" fontId="2" fillId="3" borderId="0" xfId="0" applyFont="1" applyFill="1" applyBorder="1"/>
    <xf numFmtId="0" fontId="2" fillId="3" borderId="0" xfId="0" applyFont="1" applyFill="1" applyBorder="1" applyAlignment="1">
      <alignment horizontal="center"/>
    </xf>
    <xf numFmtId="0" fontId="2" fillId="3" borderId="0" xfId="1" applyFont="1" applyFill="1" applyBorder="1" applyAlignment="1">
      <alignment horizontal="center"/>
    </xf>
    <xf numFmtId="0" fontId="2" fillId="4" borderId="0" xfId="1" applyFont="1" applyFill="1" applyBorder="1" applyAlignment="1">
      <alignment horizontal="center"/>
    </xf>
    <xf numFmtId="0" fontId="2" fillId="3" borderId="2" xfId="0" applyFont="1" applyFill="1" applyBorder="1"/>
    <xf numFmtId="0" fontId="2" fillId="3" borderId="2" xfId="0" applyFont="1" applyFill="1" applyBorder="1" applyAlignment="1">
      <alignment horizontal="center"/>
    </xf>
    <xf numFmtId="0" fontId="2" fillId="3" borderId="2" xfId="1" applyFont="1" applyFill="1" applyBorder="1" applyAlignment="1">
      <alignment horizontal="center"/>
    </xf>
    <xf numFmtId="0" fontId="0" fillId="0" borderId="0" xfId="0"/>
    <xf numFmtId="0" fontId="7" fillId="0" borderId="0" xfId="0" applyFont="1"/>
    <xf numFmtId="0" fontId="8" fillId="0" borderId="0" xfId="0" applyFont="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3" xfId="0" applyFont="1" applyBorder="1" applyAlignment="1">
      <alignment vertical="center" wrapText="1"/>
    </xf>
    <xf numFmtId="0" fontId="9" fillId="0" borderId="3" xfId="0" applyFont="1" applyBorder="1" applyAlignment="1">
      <alignment horizontal="center" vertical="center"/>
    </xf>
    <xf numFmtId="0" fontId="6" fillId="0" borderId="0" xfId="0" applyFont="1"/>
    <xf numFmtId="0" fontId="0" fillId="0" borderId="0" xfId="0"/>
    <xf numFmtId="0" fontId="3" fillId="0" borderId="0" xfId="0" applyFont="1" applyAlignment="1">
      <alignment wrapText="1"/>
    </xf>
    <xf numFmtId="0" fontId="7" fillId="0" borderId="0" xfId="0" applyFont="1" applyAlignment="1">
      <alignment horizontal="left" wrapText="1"/>
    </xf>
    <xf numFmtId="0" fontId="7" fillId="0" borderId="0" xfId="0" applyFont="1" applyAlignment="1">
      <alignment horizontal="justify"/>
    </xf>
    <xf numFmtId="0" fontId="7" fillId="0" borderId="0" xfId="0" applyFont="1" applyAlignment="1">
      <alignment horizontal="justify" vertical="center"/>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4" borderId="7" xfId="0" applyFont="1" applyFill="1" applyBorder="1" applyAlignment="1">
      <alignment vertical="center" wrapText="1"/>
    </xf>
    <xf numFmtId="0" fontId="0" fillId="0" borderId="9" xfId="0" applyBorder="1"/>
    <xf numFmtId="0" fontId="0" fillId="0" borderId="11" xfId="0" applyBorder="1"/>
    <xf numFmtId="0" fontId="7" fillId="0" borderId="7" xfId="0" applyFont="1" applyBorder="1" applyAlignment="1">
      <alignment vertical="center" wrapText="1"/>
    </xf>
    <xf numFmtId="0" fontId="7" fillId="0" borderId="11" xfId="0" applyFont="1" applyBorder="1" applyAlignment="1">
      <alignment vertical="center" wrapText="1"/>
    </xf>
    <xf numFmtId="0" fontId="0" fillId="0" borderId="9" xfId="0" applyBorder="1" applyAlignment="1">
      <alignment wrapText="1"/>
    </xf>
    <xf numFmtId="0" fontId="0" fillId="0" borderId="11" xfId="0" applyBorder="1" applyAlignment="1">
      <alignment wrapText="1"/>
    </xf>
    <xf numFmtId="0" fontId="0" fillId="0" borderId="9" xfId="0" applyBorder="1" applyAlignment="1">
      <alignment vertical="center" wrapText="1"/>
    </xf>
    <xf numFmtId="0" fontId="0" fillId="0" borderId="11" xfId="0" applyBorder="1" applyAlignment="1">
      <alignment vertical="center" wrapText="1"/>
    </xf>
    <xf numFmtId="0" fontId="0" fillId="0" borderId="0" xfId="0" applyFill="1"/>
    <xf numFmtId="0" fontId="4" fillId="0" borderId="0" xfId="0" applyFont="1" applyFill="1"/>
    <xf numFmtId="0" fontId="5" fillId="0" borderId="0" xfId="2" applyAlignment="1"/>
  </cellXfs>
  <cellStyles count="3">
    <cellStyle name="Hyperlink" xfId="2" builtinId="8"/>
    <cellStyle name="Normal" xfId="0" builtinId="0"/>
    <cellStyle name="Normal 17" xfId="1" xr:uid="{5BBFDB3C-943A-4E83-9426-221AE4E95D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energex.com.au/__data/assets/pdf_file/0004/1044184/Distribution-Annual-Planning-Report-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EA42-A561-4817-B2EA-7DA27E463EDD}">
  <sheetPr codeName="Sheet1"/>
  <dimension ref="A1:CX702"/>
  <sheetViews>
    <sheetView workbookViewId="0">
      <selection activeCell="M3" sqref="M3"/>
    </sheetView>
  </sheetViews>
  <sheetFormatPr defaultRowHeight="14.4" x14ac:dyDescent="0.3"/>
  <cols>
    <col min="1" max="4" width="8.88671875" style="13"/>
    <col min="5" max="5" width="15" style="13" customWidth="1"/>
    <col min="6" max="16384" width="8.88671875" style="13"/>
  </cols>
  <sheetData>
    <row r="1" spans="1:102" x14ac:dyDescent="0.3">
      <c r="H1" s="13" t="s">
        <v>12</v>
      </c>
      <c r="M1" s="13" t="s">
        <v>268</v>
      </c>
      <c r="R1" s="13" t="s">
        <v>286</v>
      </c>
      <c r="W1" s="13" t="s">
        <v>287</v>
      </c>
      <c r="AB1" s="13" t="s">
        <v>288</v>
      </c>
      <c r="AG1" s="13" t="s">
        <v>289</v>
      </c>
      <c r="AL1" s="13" t="s">
        <v>290</v>
      </c>
      <c r="AQ1" s="13" t="s">
        <v>16</v>
      </c>
      <c r="AV1" s="13" t="s">
        <v>273</v>
      </c>
      <c r="BA1" s="13" t="s">
        <v>291</v>
      </c>
      <c r="BF1" s="13" t="s">
        <v>292</v>
      </c>
      <c r="BK1" s="13" t="s">
        <v>293</v>
      </c>
      <c r="BP1" s="13" t="s">
        <v>294</v>
      </c>
      <c r="BU1" s="13" t="s">
        <v>391</v>
      </c>
      <c r="BZ1" s="13" t="s">
        <v>392</v>
      </c>
      <c r="CE1" s="13" t="s">
        <v>393</v>
      </c>
      <c r="CJ1" s="13" t="s">
        <v>394</v>
      </c>
      <c r="CO1" s="13" t="s">
        <v>395</v>
      </c>
      <c r="CT1" s="13" t="s">
        <v>396</v>
      </c>
    </row>
    <row r="2" spans="1:102" x14ac:dyDescent="0.3">
      <c r="A2" s="13" t="s">
        <v>0</v>
      </c>
      <c r="B2" s="13" t="s">
        <v>280</v>
      </c>
      <c r="C2" s="13" t="s">
        <v>281</v>
      </c>
      <c r="D2" s="13" t="s">
        <v>282</v>
      </c>
      <c r="E2" s="13" t="s">
        <v>283</v>
      </c>
      <c r="F2" s="13" t="s">
        <v>284</v>
      </c>
      <c r="G2" s="13" t="s">
        <v>285</v>
      </c>
      <c r="H2" s="13" t="s">
        <v>295</v>
      </c>
      <c r="I2" s="13" t="s">
        <v>296</v>
      </c>
      <c r="J2" s="13" t="s">
        <v>297</v>
      </c>
      <c r="K2" s="13" t="s">
        <v>298</v>
      </c>
      <c r="L2" s="13" t="s">
        <v>299</v>
      </c>
      <c r="M2" s="13" t="s">
        <v>300</v>
      </c>
      <c r="N2" s="13" t="s">
        <v>301</v>
      </c>
      <c r="O2" s="13" t="s">
        <v>302</v>
      </c>
      <c r="P2" s="13" t="s">
        <v>303</v>
      </c>
      <c r="Q2" s="13" t="s">
        <v>304</v>
      </c>
      <c r="R2" s="13" t="s">
        <v>305</v>
      </c>
      <c r="S2" s="13" t="s">
        <v>306</v>
      </c>
      <c r="T2" s="13" t="s">
        <v>307</v>
      </c>
      <c r="U2" s="13" t="s">
        <v>308</v>
      </c>
      <c r="V2" s="13" t="s">
        <v>309</v>
      </c>
      <c r="W2" s="13" t="s">
        <v>310</v>
      </c>
      <c r="X2" s="13" t="s">
        <v>311</v>
      </c>
      <c r="Y2" s="13" t="s">
        <v>312</v>
      </c>
      <c r="Z2" s="13" t="s">
        <v>313</v>
      </c>
      <c r="AA2" s="13" t="s">
        <v>314</v>
      </c>
      <c r="AB2" s="13" t="s">
        <v>315</v>
      </c>
      <c r="AC2" s="13" t="s">
        <v>316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333</v>
      </c>
      <c r="AU2" s="13" t="s">
        <v>334</v>
      </c>
      <c r="AV2" s="13" t="s">
        <v>335</v>
      </c>
      <c r="AW2" s="13" t="s">
        <v>336</v>
      </c>
      <c r="AX2" s="13" t="s">
        <v>337</v>
      </c>
      <c r="AY2" s="13" t="s">
        <v>338</v>
      </c>
      <c r="AZ2" s="13" t="s">
        <v>339</v>
      </c>
      <c r="BA2" s="13" t="s">
        <v>340</v>
      </c>
      <c r="BB2" s="13" t="s">
        <v>341</v>
      </c>
      <c r="BC2" s="13" t="s">
        <v>342</v>
      </c>
      <c r="BD2" s="13" t="s">
        <v>343</v>
      </c>
      <c r="BE2" s="13" t="s">
        <v>344</v>
      </c>
      <c r="BF2" s="13" t="s">
        <v>345</v>
      </c>
      <c r="BG2" s="13" t="s">
        <v>346</v>
      </c>
      <c r="BH2" s="13" t="s">
        <v>347</v>
      </c>
      <c r="BI2" s="13" t="s">
        <v>348</v>
      </c>
      <c r="BJ2" s="13" t="s">
        <v>349</v>
      </c>
      <c r="BK2" s="13" t="s">
        <v>350</v>
      </c>
      <c r="BL2" s="13" t="s">
        <v>351</v>
      </c>
      <c r="BM2" s="13" t="s">
        <v>352</v>
      </c>
      <c r="BN2" s="13" t="s">
        <v>353</v>
      </c>
      <c r="BO2" s="13" t="s">
        <v>354</v>
      </c>
      <c r="BP2" s="13" t="s">
        <v>355</v>
      </c>
      <c r="BQ2" s="13" t="s">
        <v>356</v>
      </c>
      <c r="BR2" s="13" t="s">
        <v>357</v>
      </c>
      <c r="BS2" s="13" t="s">
        <v>358</v>
      </c>
      <c r="BT2" s="13" t="s">
        <v>359</v>
      </c>
      <c r="BU2" s="13" t="s">
        <v>360</v>
      </c>
      <c r="BV2" s="13" t="s">
        <v>361</v>
      </c>
      <c r="BW2" s="13" t="s">
        <v>362</v>
      </c>
      <c r="BX2" s="13" t="s">
        <v>363</v>
      </c>
      <c r="BY2" s="13" t="s">
        <v>364</v>
      </c>
      <c r="BZ2" s="13" t="s">
        <v>365</v>
      </c>
      <c r="CA2" s="13" t="s">
        <v>366</v>
      </c>
      <c r="CB2" s="13" t="s">
        <v>367</v>
      </c>
      <c r="CC2" s="13" t="s">
        <v>368</v>
      </c>
      <c r="CD2" s="13" t="s">
        <v>369</v>
      </c>
      <c r="CE2" s="13" t="s">
        <v>370</v>
      </c>
      <c r="CF2" s="13" t="s">
        <v>371</v>
      </c>
      <c r="CG2" s="13" t="s">
        <v>372</v>
      </c>
      <c r="CH2" s="13" t="s">
        <v>373</v>
      </c>
      <c r="CI2" s="13" t="s">
        <v>374</v>
      </c>
      <c r="CJ2" s="13" t="s">
        <v>375</v>
      </c>
      <c r="CK2" s="13" t="s">
        <v>376</v>
      </c>
      <c r="CL2" s="13" t="s">
        <v>377</v>
      </c>
      <c r="CM2" s="13" t="s">
        <v>378</v>
      </c>
      <c r="CN2" s="13" t="s">
        <v>379</v>
      </c>
      <c r="CO2" s="13" t="s">
        <v>380</v>
      </c>
      <c r="CP2" s="13" t="s">
        <v>381</v>
      </c>
      <c r="CQ2" s="13" t="s">
        <v>382</v>
      </c>
      <c r="CR2" s="13" t="s">
        <v>383</v>
      </c>
      <c r="CS2" s="13" t="s">
        <v>384</v>
      </c>
      <c r="CT2" s="13" t="s">
        <v>385</v>
      </c>
      <c r="CU2" s="13" t="s">
        <v>386</v>
      </c>
      <c r="CV2" s="13" t="s">
        <v>387</v>
      </c>
      <c r="CW2" s="13" t="s">
        <v>388</v>
      </c>
      <c r="CX2" s="13" t="s">
        <v>389</v>
      </c>
    </row>
    <row r="3" spans="1:102" x14ac:dyDescent="0.3">
      <c r="A3" s="13" t="str">
        <f>'110kV &amp; 132kV Feeders - Winter'!A2</f>
        <v>Abermain</v>
      </c>
      <c r="B3" s="13" t="str">
        <f>'110kV &amp; 132kV Feeders - Winter'!B2</f>
        <v>F7259/1</v>
      </c>
      <c r="C3" s="13" t="str">
        <f>'110kV &amp; 132kV Feeders - Winter'!C2</f>
        <v>Abermain</v>
      </c>
      <c r="E3" s="13" t="str">
        <f>'110kV &amp; 132kV Feeders - Winter'!D2</f>
        <v>Wulkuraka Tee</v>
      </c>
      <c r="G3" s="13" t="s">
        <v>248</v>
      </c>
      <c r="H3" s="13">
        <f>'110kV &amp; 132kV Feeders - Winter'!F2</f>
        <v>613</v>
      </c>
      <c r="I3" s="13">
        <f>'110kV &amp; 132kV Feeders - Winter'!G2</f>
        <v>613</v>
      </c>
      <c r="J3" s="13">
        <f>'110kV &amp; 132kV Feeders - Winter'!H2</f>
        <v>613</v>
      </c>
      <c r="K3" s="13">
        <f>'110kV &amp; 132kV Feeders - Winter'!I2</f>
        <v>613</v>
      </c>
      <c r="L3" s="13">
        <f>'110kV &amp; 132kV Feeders - Winter'!J2</f>
        <v>613</v>
      </c>
      <c r="M3" s="13">
        <f>'110kV &amp; 132kV Feeders - Winter'!F3</f>
        <v>288</v>
      </c>
      <c r="N3" s="13">
        <f>'110kV &amp; 132kV Feeders - Winter'!G3</f>
        <v>290</v>
      </c>
      <c r="O3" s="13">
        <f>'110kV &amp; 132kV Feeders - Winter'!H3</f>
        <v>287</v>
      </c>
      <c r="P3" s="13">
        <f>'110kV &amp; 132kV Feeders - Winter'!I3</f>
        <v>300</v>
      </c>
      <c r="Q3" s="13">
        <f>'110kV &amp; 132kV Feeders - Winter'!J3</f>
        <v>301</v>
      </c>
      <c r="R3" s="13">
        <f>'110kV &amp; 132kV Feeders - Winter'!F4</f>
        <v>0.98</v>
      </c>
      <c r="S3" s="13">
        <f>'110kV &amp; 132kV Feeders - Winter'!G4</f>
        <v>0.98</v>
      </c>
      <c r="T3" s="13">
        <f>'110kV &amp; 132kV Feeders - Winter'!H4</f>
        <v>0.98</v>
      </c>
      <c r="U3" s="13">
        <f>'110kV &amp; 132kV Feeders - Winter'!I4</f>
        <v>0.98</v>
      </c>
      <c r="V3" s="13">
        <f>'110kV &amp; 132kV Feeders - Winter'!J4</f>
        <v>0.98</v>
      </c>
      <c r="AG3" s="13" t="str">
        <f>'110kV &amp; 132kV Feeders - Winter'!$K2</f>
        <v>Rural</v>
      </c>
      <c r="AH3" s="13" t="str">
        <f>'110kV &amp; 132kV Feeders - Winter'!$K2</f>
        <v>Rural</v>
      </c>
      <c r="AI3" s="13" t="str">
        <f>'110kV &amp; 132kV Feeders - Winter'!$K2</f>
        <v>Rural</v>
      </c>
      <c r="AJ3" s="13" t="str">
        <f>'110kV &amp; 132kV Feeders - Winter'!$K2</f>
        <v>Rural</v>
      </c>
      <c r="AK3" s="13" t="str">
        <f>'110kV &amp; 132kV Feeders - Winter'!$K2</f>
        <v>Rural</v>
      </c>
      <c r="AL3" s="13" t="s">
        <v>390</v>
      </c>
      <c r="AM3" s="13" t="s">
        <v>390</v>
      </c>
      <c r="AN3" s="13" t="s">
        <v>390</v>
      </c>
      <c r="AO3" s="13" t="s">
        <v>390</v>
      </c>
      <c r="AP3" s="13" t="s">
        <v>390</v>
      </c>
      <c r="AQ3" s="13">
        <f>'110kV &amp; 132kV Feeders - Winter'!F5</f>
        <v>613</v>
      </c>
      <c r="AR3" s="13">
        <f>'110kV &amp; 132kV Feeders - Winter'!G5</f>
        <v>613</v>
      </c>
      <c r="AS3" s="13">
        <f>'110kV &amp; 132kV Feeders - Winter'!H5</f>
        <v>613</v>
      </c>
      <c r="AT3" s="13">
        <f>'110kV &amp; 132kV Feeders - Winter'!I5</f>
        <v>613</v>
      </c>
      <c r="AU3" s="13">
        <f>'110kV &amp; 132kV Feeders - Winter'!J5</f>
        <v>613</v>
      </c>
      <c r="BK3" s="13">
        <f>'110kV &amp; 132kV Feeders - Winter'!$L2</f>
        <v>52</v>
      </c>
      <c r="BL3" s="13">
        <f>'110kV &amp; 132kV Feeders - Winter'!$L2</f>
        <v>52</v>
      </c>
      <c r="BM3" s="13">
        <f>'110kV &amp; 132kV Feeders - Winter'!$L2</f>
        <v>52</v>
      </c>
      <c r="BN3" s="13">
        <f>'110kV &amp; 132kV Feeders - Winter'!$L2</f>
        <v>52</v>
      </c>
      <c r="BO3" s="13">
        <f>'110kV &amp; 132kV Feeders - Winter'!$L2</f>
        <v>52</v>
      </c>
      <c r="BP3" s="13" t="s">
        <v>248</v>
      </c>
      <c r="BQ3" s="13" t="s">
        <v>248</v>
      </c>
      <c r="BR3" s="13" t="s">
        <v>248</v>
      </c>
      <c r="BS3" s="13" t="s">
        <v>248</v>
      </c>
      <c r="BT3" s="13" t="s">
        <v>248</v>
      </c>
      <c r="BZ3" s="13" t="s">
        <v>248</v>
      </c>
      <c r="CA3" s="13" t="s">
        <v>248</v>
      </c>
      <c r="CB3" s="13" t="s">
        <v>248</v>
      </c>
      <c r="CC3" s="13" t="s">
        <v>248</v>
      </c>
      <c r="CD3" s="13" t="s">
        <v>248</v>
      </c>
      <c r="CE3" s="13">
        <f>'110kV &amp; 132kV Feeders - Winter'!$L2</f>
        <v>52</v>
      </c>
      <c r="CF3" s="13">
        <f>'110kV &amp; 132kV Feeders - Winter'!$L2</f>
        <v>52</v>
      </c>
      <c r="CG3" s="13">
        <f>'110kV &amp; 132kV Feeders - Winter'!$L2</f>
        <v>52</v>
      </c>
      <c r="CH3" s="13">
        <f>'110kV &amp; 132kV Feeders - Winter'!$L2</f>
        <v>52</v>
      </c>
      <c r="CI3" s="13">
        <f>'110kV &amp; 132kV Feeders - Winter'!$L2</f>
        <v>52</v>
      </c>
      <c r="CT3" s="13" t="s">
        <v>248</v>
      </c>
      <c r="CU3" s="13" t="s">
        <v>248</v>
      </c>
      <c r="CV3" s="13" t="s">
        <v>248</v>
      </c>
      <c r="CW3" s="13" t="s">
        <v>248</v>
      </c>
      <c r="CX3" s="13" t="s">
        <v>248</v>
      </c>
    </row>
    <row r="4" spans="1:102" x14ac:dyDescent="0.3">
      <c r="A4" s="13" t="str">
        <f>'110kV &amp; 132kV Feeders - Winter'!A3</f>
        <v/>
      </c>
      <c r="B4" s="13" t="str">
        <f>'110kV &amp; 132kV Feeders - Winter'!B3</f>
        <v/>
      </c>
      <c r="C4" s="13" t="str">
        <f>'110kV &amp; 132kV Feeders - Winter'!C3</f>
        <v/>
      </c>
      <c r="E4" s="13" t="str">
        <f>'110kV &amp; 132kV Feeders - Winter'!D3</f>
        <v/>
      </c>
      <c r="G4" s="13" t="s">
        <v>248</v>
      </c>
      <c r="H4" s="13">
        <f>'110kV &amp; 132kV Feeders - Winter'!F3</f>
        <v>288</v>
      </c>
      <c r="I4" s="13">
        <f>'110kV &amp; 132kV Feeders - Winter'!G3</f>
        <v>290</v>
      </c>
      <c r="J4" s="13">
        <f>'110kV &amp; 132kV Feeders - Winter'!H3</f>
        <v>287</v>
      </c>
      <c r="K4" s="13">
        <f>'110kV &amp; 132kV Feeders - Winter'!I3</f>
        <v>300</v>
      </c>
      <c r="L4" s="13">
        <f>'110kV &amp; 132kV Feeders - Winter'!J3</f>
        <v>301</v>
      </c>
      <c r="M4" s="13">
        <f>'110kV &amp; 132kV Feeders - Winter'!F4</f>
        <v>0.98</v>
      </c>
      <c r="N4" s="13">
        <f>'110kV &amp; 132kV Feeders - Winter'!G4</f>
        <v>0.98</v>
      </c>
      <c r="O4" s="13">
        <f>'110kV &amp; 132kV Feeders - Winter'!H4</f>
        <v>0.98</v>
      </c>
      <c r="P4" s="13">
        <f>'110kV &amp; 132kV Feeders - Winter'!I4</f>
        <v>0.98</v>
      </c>
      <c r="Q4" s="13">
        <f>'110kV &amp; 132kV Feeders - Winter'!J4</f>
        <v>0.98</v>
      </c>
      <c r="R4" s="13">
        <f>'110kV &amp; 132kV Feeders - Winter'!F5</f>
        <v>613</v>
      </c>
      <c r="S4" s="13">
        <f>'110kV &amp; 132kV Feeders - Winter'!G5</f>
        <v>613</v>
      </c>
      <c r="T4" s="13">
        <f>'110kV &amp; 132kV Feeders - Winter'!H5</f>
        <v>613</v>
      </c>
      <c r="U4" s="13">
        <f>'110kV &amp; 132kV Feeders - Winter'!I5</f>
        <v>613</v>
      </c>
      <c r="V4" s="13">
        <f>'110kV &amp; 132kV Feeders - Winter'!J5</f>
        <v>613</v>
      </c>
      <c r="AG4" s="13">
        <f>'110kV &amp; 132kV Feeders - Winter'!$K3</f>
        <v>0</v>
      </c>
      <c r="AH4" s="13">
        <f>'110kV &amp; 132kV Feeders - Winter'!$K3</f>
        <v>0</v>
      </c>
      <c r="AI4" s="13">
        <f>'110kV &amp; 132kV Feeders - Winter'!$K3</f>
        <v>0</v>
      </c>
      <c r="AJ4" s="13">
        <f>'110kV &amp; 132kV Feeders - Winter'!$K3</f>
        <v>0</v>
      </c>
      <c r="AK4" s="13">
        <f>'110kV &amp; 132kV Feeders - Winter'!$K3</f>
        <v>0</v>
      </c>
      <c r="AL4" s="13" t="s">
        <v>390</v>
      </c>
      <c r="AM4" s="13" t="s">
        <v>390</v>
      </c>
      <c r="AN4" s="13" t="s">
        <v>390</v>
      </c>
      <c r="AO4" s="13" t="s">
        <v>390</v>
      </c>
      <c r="AP4" s="13" t="s">
        <v>390</v>
      </c>
      <c r="AQ4" s="13">
        <f>'110kV &amp; 132kV Feeders - Winter'!F6</f>
        <v>399</v>
      </c>
      <c r="AR4" s="13">
        <f>'110kV &amp; 132kV Feeders - Winter'!G6</f>
        <v>407</v>
      </c>
      <c r="AS4" s="13">
        <f>'110kV &amp; 132kV Feeders - Winter'!H6</f>
        <v>403</v>
      </c>
      <c r="AT4" s="13">
        <f>'110kV &amp; 132kV Feeders - Winter'!I6</f>
        <v>418</v>
      </c>
      <c r="AU4" s="13">
        <f>'110kV &amp; 132kV Feeders - Winter'!J6</f>
        <v>418</v>
      </c>
      <c r="BK4" s="13">
        <f>'110kV &amp; 132kV Feeders - Winter'!$L3</f>
        <v>0</v>
      </c>
      <c r="BL4" s="13">
        <f>'110kV &amp; 132kV Feeders - Winter'!$L3</f>
        <v>0</v>
      </c>
      <c r="BM4" s="13">
        <f>'110kV &amp; 132kV Feeders - Winter'!$L3</f>
        <v>0</v>
      </c>
      <c r="BN4" s="13">
        <f>'110kV &amp; 132kV Feeders - Winter'!$L3</f>
        <v>0</v>
      </c>
      <c r="BO4" s="13">
        <f>'110kV &amp; 132kV Feeders - Winter'!$L3</f>
        <v>0</v>
      </c>
      <c r="BP4" s="13" t="s">
        <v>248</v>
      </c>
      <c r="BQ4" s="13" t="s">
        <v>248</v>
      </c>
      <c r="BR4" s="13" t="s">
        <v>248</v>
      </c>
      <c r="BS4" s="13" t="s">
        <v>248</v>
      </c>
      <c r="BT4" s="13" t="s">
        <v>248</v>
      </c>
      <c r="BZ4" s="13" t="s">
        <v>248</v>
      </c>
      <c r="CA4" s="13" t="s">
        <v>248</v>
      </c>
      <c r="CB4" s="13" t="s">
        <v>248</v>
      </c>
      <c r="CC4" s="13" t="s">
        <v>248</v>
      </c>
      <c r="CD4" s="13" t="s">
        <v>248</v>
      </c>
      <c r="CE4" s="13">
        <f>'110kV &amp; 132kV Feeders - Winter'!$L3</f>
        <v>0</v>
      </c>
      <c r="CF4" s="13">
        <f>'110kV &amp; 132kV Feeders - Winter'!$L3</f>
        <v>0</v>
      </c>
      <c r="CG4" s="13">
        <f>'110kV &amp; 132kV Feeders - Winter'!$L3</f>
        <v>0</v>
      </c>
      <c r="CH4" s="13">
        <f>'110kV &amp; 132kV Feeders - Winter'!$L3</f>
        <v>0</v>
      </c>
      <c r="CI4" s="13">
        <f>'110kV &amp; 132kV Feeders - Winter'!$L3</f>
        <v>0</v>
      </c>
      <c r="CT4" s="13" t="s">
        <v>248</v>
      </c>
      <c r="CU4" s="13" t="s">
        <v>248</v>
      </c>
      <c r="CV4" s="13" t="s">
        <v>248</v>
      </c>
      <c r="CW4" s="13" t="s">
        <v>248</v>
      </c>
      <c r="CX4" s="13" t="s">
        <v>248</v>
      </c>
    </row>
    <row r="5" spans="1:102" x14ac:dyDescent="0.3">
      <c r="A5" s="13" t="str">
        <f>'110kV &amp; 132kV Feeders - Winter'!A4</f>
        <v/>
      </c>
      <c r="B5" s="13" t="str">
        <f>'110kV &amp; 132kV Feeders - Winter'!B4</f>
        <v/>
      </c>
      <c r="C5" s="13" t="str">
        <f>'110kV &amp; 132kV Feeders - Winter'!C4</f>
        <v/>
      </c>
      <c r="E5" s="13" t="str">
        <f>'110kV &amp; 132kV Feeders - Winter'!D4</f>
        <v/>
      </c>
      <c r="G5" s="13" t="s">
        <v>248</v>
      </c>
      <c r="H5" s="13">
        <f>'110kV &amp; 132kV Feeders - Winter'!F4</f>
        <v>0.98</v>
      </c>
      <c r="I5" s="13">
        <f>'110kV &amp; 132kV Feeders - Winter'!G4</f>
        <v>0.98</v>
      </c>
      <c r="J5" s="13">
        <f>'110kV &amp; 132kV Feeders - Winter'!H4</f>
        <v>0.98</v>
      </c>
      <c r="K5" s="13">
        <f>'110kV &amp; 132kV Feeders - Winter'!I4</f>
        <v>0.98</v>
      </c>
      <c r="L5" s="13">
        <f>'110kV &amp; 132kV Feeders - Winter'!J4</f>
        <v>0.98</v>
      </c>
      <c r="M5" s="13">
        <f>'110kV &amp; 132kV Feeders - Winter'!F5</f>
        <v>613</v>
      </c>
      <c r="N5" s="13">
        <f>'110kV &amp; 132kV Feeders - Winter'!G5</f>
        <v>613</v>
      </c>
      <c r="O5" s="13">
        <f>'110kV &amp; 132kV Feeders - Winter'!H5</f>
        <v>613</v>
      </c>
      <c r="P5" s="13">
        <f>'110kV &amp; 132kV Feeders - Winter'!I5</f>
        <v>613</v>
      </c>
      <c r="Q5" s="13">
        <f>'110kV &amp; 132kV Feeders - Winter'!J5</f>
        <v>613</v>
      </c>
      <c r="R5" s="13">
        <f>'110kV &amp; 132kV Feeders - Winter'!F6</f>
        <v>399</v>
      </c>
      <c r="S5" s="13">
        <f>'110kV &amp; 132kV Feeders - Winter'!G6</f>
        <v>407</v>
      </c>
      <c r="T5" s="13">
        <f>'110kV &amp; 132kV Feeders - Winter'!H6</f>
        <v>403</v>
      </c>
      <c r="U5" s="13">
        <f>'110kV &amp; 132kV Feeders - Winter'!I6</f>
        <v>418</v>
      </c>
      <c r="V5" s="13">
        <f>'110kV &amp; 132kV Feeders - Winter'!J6</f>
        <v>418</v>
      </c>
      <c r="AG5" s="13">
        <f>'110kV &amp; 132kV Feeders - Winter'!$K4</f>
        <v>0</v>
      </c>
      <c r="AH5" s="13">
        <f>'110kV &amp; 132kV Feeders - Winter'!$K4</f>
        <v>0</v>
      </c>
      <c r="AI5" s="13">
        <f>'110kV &amp; 132kV Feeders - Winter'!$K4</f>
        <v>0</v>
      </c>
      <c r="AJ5" s="13">
        <f>'110kV &amp; 132kV Feeders - Winter'!$K4</f>
        <v>0</v>
      </c>
      <c r="AK5" s="13">
        <f>'110kV &amp; 132kV Feeders - Winter'!$K4</f>
        <v>0</v>
      </c>
      <c r="AL5" s="13" t="s">
        <v>390</v>
      </c>
      <c r="AM5" s="13" t="s">
        <v>390</v>
      </c>
      <c r="AN5" s="13" t="s">
        <v>390</v>
      </c>
      <c r="AO5" s="13" t="s">
        <v>390</v>
      </c>
      <c r="AP5" s="13" t="s">
        <v>390</v>
      </c>
      <c r="AQ5" s="13">
        <f>'110kV &amp; 132kV Feeders - Winter'!F7</f>
        <v>613</v>
      </c>
      <c r="AR5" s="13">
        <f>'110kV &amp; 132kV Feeders - Winter'!G7</f>
        <v>613</v>
      </c>
      <c r="AS5" s="13">
        <f>'110kV &amp; 132kV Feeders - Winter'!H7</f>
        <v>613</v>
      </c>
      <c r="AT5" s="13">
        <f>'110kV &amp; 132kV Feeders - Winter'!I7</f>
        <v>613</v>
      </c>
      <c r="AU5" s="13">
        <f>'110kV &amp; 132kV Feeders - Winter'!J7</f>
        <v>613</v>
      </c>
      <c r="BK5" s="13">
        <f>'110kV &amp; 132kV Feeders - Winter'!$L4</f>
        <v>0</v>
      </c>
      <c r="BL5" s="13">
        <f>'110kV &amp; 132kV Feeders - Winter'!$L4</f>
        <v>0</v>
      </c>
      <c r="BM5" s="13">
        <f>'110kV &amp; 132kV Feeders - Winter'!$L4</f>
        <v>0</v>
      </c>
      <c r="BN5" s="13">
        <f>'110kV &amp; 132kV Feeders - Winter'!$L4</f>
        <v>0</v>
      </c>
      <c r="BO5" s="13">
        <f>'110kV &amp; 132kV Feeders - Winter'!$L4</f>
        <v>0</v>
      </c>
      <c r="BP5" s="13" t="s">
        <v>248</v>
      </c>
      <c r="BQ5" s="13" t="s">
        <v>248</v>
      </c>
      <c r="BR5" s="13" t="s">
        <v>248</v>
      </c>
      <c r="BS5" s="13" t="s">
        <v>248</v>
      </c>
      <c r="BT5" s="13" t="s">
        <v>248</v>
      </c>
      <c r="BZ5" s="13" t="s">
        <v>248</v>
      </c>
      <c r="CA5" s="13" t="s">
        <v>248</v>
      </c>
      <c r="CB5" s="13" t="s">
        <v>248</v>
      </c>
      <c r="CC5" s="13" t="s">
        <v>248</v>
      </c>
      <c r="CD5" s="13" t="s">
        <v>248</v>
      </c>
      <c r="CE5" s="13">
        <f>'110kV &amp; 132kV Feeders - Winter'!$L4</f>
        <v>0</v>
      </c>
      <c r="CF5" s="13">
        <f>'110kV &amp; 132kV Feeders - Winter'!$L4</f>
        <v>0</v>
      </c>
      <c r="CG5" s="13">
        <f>'110kV &amp; 132kV Feeders - Winter'!$L4</f>
        <v>0</v>
      </c>
      <c r="CH5" s="13">
        <f>'110kV &amp; 132kV Feeders - Winter'!$L4</f>
        <v>0</v>
      </c>
      <c r="CI5" s="13">
        <f>'110kV &amp; 132kV Feeders - Winter'!$L4</f>
        <v>0</v>
      </c>
      <c r="CT5" s="13" t="s">
        <v>248</v>
      </c>
      <c r="CU5" s="13" t="s">
        <v>248</v>
      </c>
      <c r="CV5" s="13" t="s">
        <v>248</v>
      </c>
      <c r="CW5" s="13" t="s">
        <v>248</v>
      </c>
      <c r="CX5" s="13" t="s">
        <v>248</v>
      </c>
    </row>
    <row r="6" spans="1:102" x14ac:dyDescent="0.3">
      <c r="A6" s="13" t="str">
        <f>'110kV &amp; 132kV Feeders - Winter'!A5</f>
        <v/>
      </c>
      <c r="B6" s="13" t="str">
        <f>'110kV &amp; 132kV Feeders - Winter'!B5</f>
        <v/>
      </c>
      <c r="C6" s="13" t="str">
        <f>'110kV &amp; 132kV Feeders - Winter'!C5</f>
        <v/>
      </c>
      <c r="E6" s="13" t="str">
        <f>'110kV &amp; 132kV Feeders - Winter'!D5</f>
        <v/>
      </c>
      <c r="G6" s="13" t="s">
        <v>248</v>
      </c>
      <c r="H6" s="13">
        <f>'110kV &amp; 132kV Feeders - Winter'!F5</f>
        <v>613</v>
      </c>
      <c r="I6" s="13">
        <f>'110kV &amp; 132kV Feeders - Winter'!G5</f>
        <v>613</v>
      </c>
      <c r="J6" s="13">
        <f>'110kV &amp; 132kV Feeders - Winter'!H5</f>
        <v>613</v>
      </c>
      <c r="K6" s="13">
        <f>'110kV &amp; 132kV Feeders - Winter'!I5</f>
        <v>613</v>
      </c>
      <c r="L6" s="13">
        <f>'110kV &amp; 132kV Feeders - Winter'!J5</f>
        <v>613</v>
      </c>
      <c r="M6" s="13">
        <f>'110kV &amp; 132kV Feeders - Winter'!F6</f>
        <v>399</v>
      </c>
      <c r="N6" s="13">
        <f>'110kV &amp; 132kV Feeders - Winter'!G6</f>
        <v>407</v>
      </c>
      <c r="O6" s="13">
        <f>'110kV &amp; 132kV Feeders - Winter'!H6</f>
        <v>403</v>
      </c>
      <c r="P6" s="13">
        <f>'110kV &amp; 132kV Feeders - Winter'!I6</f>
        <v>418</v>
      </c>
      <c r="Q6" s="13">
        <f>'110kV &amp; 132kV Feeders - Winter'!J6</f>
        <v>418</v>
      </c>
      <c r="R6" s="13">
        <f>'110kV &amp; 132kV Feeders - Winter'!F7</f>
        <v>613</v>
      </c>
      <c r="S6" s="13">
        <f>'110kV &amp; 132kV Feeders - Winter'!G7</f>
        <v>613</v>
      </c>
      <c r="T6" s="13">
        <f>'110kV &amp; 132kV Feeders - Winter'!H7</f>
        <v>613</v>
      </c>
      <c r="U6" s="13">
        <f>'110kV &amp; 132kV Feeders - Winter'!I7</f>
        <v>613</v>
      </c>
      <c r="V6" s="13">
        <f>'110kV &amp; 132kV Feeders - Winter'!J7</f>
        <v>613</v>
      </c>
      <c r="AG6" s="13">
        <f>'110kV &amp; 132kV Feeders - Winter'!$K5</f>
        <v>0</v>
      </c>
      <c r="AH6" s="13">
        <f>'110kV &amp; 132kV Feeders - Winter'!$K5</f>
        <v>0</v>
      </c>
      <c r="AI6" s="13">
        <f>'110kV &amp; 132kV Feeders - Winter'!$K5</f>
        <v>0</v>
      </c>
      <c r="AJ6" s="13">
        <f>'110kV &amp; 132kV Feeders - Winter'!$K5</f>
        <v>0</v>
      </c>
      <c r="AK6" s="13">
        <f>'110kV &amp; 132kV Feeders - Winter'!$K5</f>
        <v>0</v>
      </c>
      <c r="AL6" s="13" t="s">
        <v>390</v>
      </c>
      <c r="AM6" s="13" t="s">
        <v>390</v>
      </c>
      <c r="AN6" s="13" t="s">
        <v>390</v>
      </c>
      <c r="AO6" s="13" t="s">
        <v>390</v>
      </c>
      <c r="AP6" s="13" t="s">
        <v>390</v>
      </c>
      <c r="AQ6" s="13">
        <f>'110kV &amp; 132kV Feeders - Winter'!F8</f>
        <v>256</v>
      </c>
      <c r="AR6" s="13">
        <f>'110kV &amp; 132kV Feeders - Winter'!G8</f>
        <v>258</v>
      </c>
      <c r="AS6" s="13">
        <f>'110kV &amp; 132kV Feeders - Winter'!H8</f>
        <v>255</v>
      </c>
      <c r="AT6" s="13">
        <f>'110kV &amp; 132kV Feeders - Winter'!I8</f>
        <v>269</v>
      </c>
      <c r="AU6" s="13">
        <f>'110kV &amp; 132kV Feeders - Winter'!J8</f>
        <v>269</v>
      </c>
      <c r="BK6" s="13">
        <f>'110kV &amp; 132kV Feeders - Winter'!$L5</f>
        <v>0</v>
      </c>
      <c r="BL6" s="13">
        <f>'110kV &amp; 132kV Feeders - Winter'!$L5</f>
        <v>0</v>
      </c>
      <c r="BM6" s="13">
        <f>'110kV &amp; 132kV Feeders - Winter'!$L5</f>
        <v>0</v>
      </c>
      <c r="BN6" s="13">
        <f>'110kV &amp; 132kV Feeders - Winter'!$L5</f>
        <v>0</v>
      </c>
      <c r="BO6" s="13">
        <f>'110kV &amp; 132kV Feeders - Winter'!$L5</f>
        <v>0</v>
      </c>
      <c r="BP6" s="13" t="s">
        <v>248</v>
      </c>
      <c r="BQ6" s="13" t="s">
        <v>248</v>
      </c>
      <c r="BR6" s="13" t="s">
        <v>248</v>
      </c>
      <c r="BS6" s="13" t="s">
        <v>248</v>
      </c>
      <c r="BT6" s="13" t="s">
        <v>248</v>
      </c>
      <c r="BZ6" s="13" t="s">
        <v>248</v>
      </c>
      <c r="CA6" s="13" t="s">
        <v>248</v>
      </c>
      <c r="CB6" s="13" t="s">
        <v>248</v>
      </c>
      <c r="CC6" s="13" t="s">
        <v>248</v>
      </c>
      <c r="CD6" s="13" t="s">
        <v>248</v>
      </c>
      <c r="CE6" s="13">
        <f>'110kV &amp; 132kV Feeders - Winter'!$L5</f>
        <v>0</v>
      </c>
      <c r="CF6" s="13">
        <f>'110kV &amp; 132kV Feeders - Winter'!$L5</f>
        <v>0</v>
      </c>
      <c r="CG6" s="13">
        <f>'110kV &amp; 132kV Feeders - Winter'!$L5</f>
        <v>0</v>
      </c>
      <c r="CH6" s="13">
        <f>'110kV &amp; 132kV Feeders - Winter'!$L5</f>
        <v>0</v>
      </c>
      <c r="CI6" s="13">
        <f>'110kV &amp; 132kV Feeders - Winter'!$L5</f>
        <v>0</v>
      </c>
      <c r="CT6" s="13" t="s">
        <v>248</v>
      </c>
      <c r="CU6" s="13" t="s">
        <v>248</v>
      </c>
      <c r="CV6" s="13" t="s">
        <v>248</v>
      </c>
      <c r="CW6" s="13" t="s">
        <v>248</v>
      </c>
      <c r="CX6" s="13" t="s">
        <v>248</v>
      </c>
    </row>
    <row r="7" spans="1:102" x14ac:dyDescent="0.3">
      <c r="A7" s="13" t="str">
        <f>'110kV &amp; 132kV Feeders - Winter'!A6</f>
        <v/>
      </c>
      <c r="B7" s="13" t="str">
        <f>'110kV &amp; 132kV Feeders - Winter'!B6</f>
        <v/>
      </c>
      <c r="C7" s="13" t="str">
        <f>'110kV &amp; 132kV Feeders - Winter'!C6</f>
        <v/>
      </c>
      <c r="E7" s="13" t="str">
        <f>'110kV &amp; 132kV Feeders - Winter'!D6</f>
        <v/>
      </c>
      <c r="G7" s="13" t="s">
        <v>248</v>
      </c>
      <c r="H7" s="13">
        <f>'110kV &amp; 132kV Feeders - Winter'!F6</f>
        <v>399</v>
      </c>
      <c r="I7" s="13">
        <f>'110kV &amp; 132kV Feeders - Winter'!G6</f>
        <v>407</v>
      </c>
      <c r="J7" s="13">
        <f>'110kV &amp; 132kV Feeders - Winter'!H6</f>
        <v>403</v>
      </c>
      <c r="K7" s="13">
        <f>'110kV &amp; 132kV Feeders - Winter'!I6</f>
        <v>418</v>
      </c>
      <c r="L7" s="13">
        <f>'110kV &amp; 132kV Feeders - Winter'!J6</f>
        <v>418</v>
      </c>
      <c r="M7" s="13">
        <f>'110kV &amp; 132kV Feeders - Winter'!F7</f>
        <v>613</v>
      </c>
      <c r="N7" s="13">
        <f>'110kV &amp; 132kV Feeders - Winter'!G7</f>
        <v>613</v>
      </c>
      <c r="O7" s="13">
        <f>'110kV &amp; 132kV Feeders - Winter'!H7</f>
        <v>613</v>
      </c>
      <c r="P7" s="13">
        <f>'110kV &amp; 132kV Feeders - Winter'!I7</f>
        <v>613</v>
      </c>
      <c r="Q7" s="13">
        <f>'110kV &amp; 132kV Feeders - Winter'!J7</f>
        <v>613</v>
      </c>
      <c r="R7" s="13">
        <f>'110kV &amp; 132kV Feeders - Winter'!F8</f>
        <v>256</v>
      </c>
      <c r="S7" s="13">
        <f>'110kV &amp; 132kV Feeders - Winter'!G8</f>
        <v>258</v>
      </c>
      <c r="T7" s="13">
        <f>'110kV &amp; 132kV Feeders - Winter'!H8</f>
        <v>255</v>
      </c>
      <c r="U7" s="13">
        <f>'110kV &amp; 132kV Feeders - Winter'!I8</f>
        <v>269</v>
      </c>
      <c r="V7" s="13">
        <f>'110kV &amp; 132kV Feeders - Winter'!J8</f>
        <v>269</v>
      </c>
      <c r="AG7" s="13">
        <f>'110kV &amp; 132kV Feeders - Winter'!$K6</f>
        <v>0</v>
      </c>
      <c r="AH7" s="13">
        <f>'110kV &amp; 132kV Feeders - Winter'!$K6</f>
        <v>0</v>
      </c>
      <c r="AI7" s="13">
        <f>'110kV &amp; 132kV Feeders - Winter'!$K6</f>
        <v>0</v>
      </c>
      <c r="AJ7" s="13">
        <f>'110kV &amp; 132kV Feeders - Winter'!$K6</f>
        <v>0</v>
      </c>
      <c r="AK7" s="13">
        <f>'110kV &amp; 132kV Feeders - Winter'!$K6</f>
        <v>0</v>
      </c>
      <c r="AL7" s="13" t="s">
        <v>390</v>
      </c>
      <c r="AM7" s="13" t="s">
        <v>390</v>
      </c>
      <c r="AN7" s="13" t="s">
        <v>390</v>
      </c>
      <c r="AO7" s="13" t="s">
        <v>390</v>
      </c>
      <c r="AP7" s="13" t="s">
        <v>390</v>
      </c>
      <c r="AQ7" s="13">
        <f>'110kV &amp; 132kV Feeders - Winter'!F9</f>
        <v>0.98</v>
      </c>
      <c r="AR7" s="13">
        <f>'110kV &amp; 132kV Feeders - Winter'!G9</f>
        <v>0.98</v>
      </c>
      <c r="AS7" s="13">
        <f>'110kV &amp; 132kV Feeders - Winter'!H9</f>
        <v>0.98</v>
      </c>
      <c r="AT7" s="13">
        <f>'110kV &amp; 132kV Feeders - Winter'!I9</f>
        <v>0.98</v>
      </c>
      <c r="AU7" s="13">
        <f>'110kV &amp; 132kV Feeders - Winter'!J9</f>
        <v>0.98</v>
      </c>
      <c r="BK7" s="13">
        <f>'110kV &amp; 132kV Feeders - Winter'!$L6</f>
        <v>0</v>
      </c>
      <c r="BL7" s="13">
        <f>'110kV &amp; 132kV Feeders - Winter'!$L6</f>
        <v>0</v>
      </c>
      <c r="BM7" s="13">
        <f>'110kV &amp; 132kV Feeders - Winter'!$L6</f>
        <v>0</v>
      </c>
      <c r="BN7" s="13">
        <f>'110kV &amp; 132kV Feeders - Winter'!$L6</f>
        <v>0</v>
      </c>
      <c r="BO7" s="13">
        <f>'110kV &amp; 132kV Feeders - Winter'!$L6</f>
        <v>0</v>
      </c>
      <c r="BP7" s="13" t="s">
        <v>248</v>
      </c>
      <c r="BQ7" s="13" t="s">
        <v>248</v>
      </c>
      <c r="BR7" s="13" t="s">
        <v>248</v>
      </c>
      <c r="BS7" s="13" t="s">
        <v>248</v>
      </c>
      <c r="BT7" s="13" t="s">
        <v>248</v>
      </c>
      <c r="BZ7" s="13" t="s">
        <v>248</v>
      </c>
      <c r="CA7" s="13" t="s">
        <v>248</v>
      </c>
      <c r="CB7" s="13" t="s">
        <v>248</v>
      </c>
      <c r="CC7" s="13" t="s">
        <v>248</v>
      </c>
      <c r="CD7" s="13" t="s">
        <v>248</v>
      </c>
      <c r="CE7" s="13">
        <f>'110kV &amp; 132kV Feeders - Winter'!$L6</f>
        <v>0</v>
      </c>
      <c r="CF7" s="13">
        <f>'110kV &amp; 132kV Feeders - Winter'!$L6</f>
        <v>0</v>
      </c>
      <c r="CG7" s="13">
        <f>'110kV &amp; 132kV Feeders - Winter'!$L6</f>
        <v>0</v>
      </c>
      <c r="CH7" s="13">
        <f>'110kV &amp; 132kV Feeders - Winter'!$L6</f>
        <v>0</v>
      </c>
      <c r="CI7" s="13">
        <f>'110kV &amp; 132kV Feeders - Winter'!$L6</f>
        <v>0</v>
      </c>
      <c r="CT7" s="13" t="s">
        <v>248</v>
      </c>
      <c r="CU7" s="13" t="s">
        <v>248</v>
      </c>
      <c r="CV7" s="13" t="s">
        <v>248</v>
      </c>
      <c r="CW7" s="13" t="s">
        <v>248</v>
      </c>
      <c r="CX7" s="13" t="s">
        <v>248</v>
      </c>
    </row>
    <row r="8" spans="1:102" x14ac:dyDescent="0.3">
      <c r="A8" s="13" t="str">
        <f>'110kV &amp; 132kV Feeders - Winter'!A7</f>
        <v>Abermain</v>
      </c>
      <c r="B8" s="13" t="str">
        <f>'110kV &amp; 132kV Feeders - Winter'!B7</f>
        <v>F7259/2</v>
      </c>
      <c r="C8" s="13" t="str">
        <f>'110kV &amp; 132kV Feeders - Winter'!C7</f>
        <v>Wulkuraka Tee</v>
      </c>
      <c r="E8" s="13" t="str">
        <f>'110kV &amp; 132kV Feeders - Winter'!D7</f>
        <v>Lockrose</v>
      </c>
      <c r="G8" s="13" t="s">
        <v>248</v>
      </c>
      <c r="H8" s="13">
        <f>'110kV &amp; 132kV Feeders - Winter'!F7</f>
        <v>613</v>
      </c>
      <c r="I8" s="13">
        <f>'110kV &amp; 132kV Feeders - Winter'!G7</f>
        <v>613</v>
      </c>
      <c r="J8" s="13">
        <f>'110kV &amp; 132kV Feeders - Winter'!H7</f>
        <v>613</v>
      </c>
      <c r="K8" s="13">
        <f>'110kV &amp; 132kV Feeders - Winter'!I7</f>
        <v>613</v>
      </c>
      <c r="L8" s="13">
        <f>'110kV &amp; 132kV Feeders - Winter'!J7</f>
        <v>613</v>
      </c>
      <c r="M8" s="13">
        <f>'110kV &amp; 132kV Feeders - Winter'!F8</f>
        <v>256</v>
      </c>
      <c r="N8" s="13">
        <f>'110kV &amp; 132kV Feeders - Winter'!G8</f>
        <v>258</v>
      </c>
      <c r="O8" s="13">
        <f>'110kV &amp; 132kV Feeders - Winter'!H8</f>
        <v>255</v>
      </c>
      <c r="P8" s="13">
        <f>'110kV &amp; 132kV Feeders - Winter'!I8</f>
        <v>269</v>
      </c>
      <c r="Q8" s="13">
        <f>'110kV &amp; 132kV Feeders - Winter'!J8</f>
        <v>269</v>
      </c>
      <c r="R8" s="13">
        <f>'110kV &amp; 132kV Feeders - Winter'!F9</f>
        <v>0.98</v>
      </c>
      <c r="S8" s="13">
        <f>'110kV &amp; 132kV Feeders - Winter'!G9</f>
        <v>0.98</v>
      </c>
      <c r="T8" s="13">
        <f>'110kV &amp; 132kV Feeders - Winter'!H9</f>
        <v>0.98</v>
      </c>
      <c r="U8" s="13">
        <f>'110kV &amp; 132kV Feeders - Winter'!I9</f>
        <v>0.98</v>
      </c>
      <c r="V8" s="13">
        <f>'110kV &amp; 132kV Feeders - Winter'!J9</f>
        <v>0.98</v>
      </c>
      <c r="AG8" s="13" t="str">
        <f>'110kV &amp; 132kV Feeders - Winter'!$K7</f>
        <v>Rural</v>
      </c>
      <c r="AH8" s="13" t="str">
        <f>'110kV &amp; 132kV Feeders - Winter'!$K7</f>
        <v>Rural</v>
      </c>
      <c r="AI8" s="13" t="str">
        <f>'110kV &amp; 132kV Feeders - Winter'!$K7</f>
        <v>Rural</v>
      </c>
      <c r="AJ8" s="13" t="str">
        <f>'110kV &amp; 132kV Feeders - Winter'!$K7</f>
        <v>Rural</v>
      </c>
      <c r="AK8" s="13" t="str">
        <f>'110kV &amp; 132kV Feeders - Winter'!$K7</f>
        <v>Rural</v>
      </c>
      <c r="AL8" s="13" t="s">
        <v>390</v>
      </c>
      <c r="AM8" s="13" t="s">
        <v>390</v>
      </c>
      <c r="AN8" s="13" t="s">
        <v>390</v>
      </c>
      <c r="AO8" s="13" t="s">
        <v>390</v>
      </c>
      <c r="AP8" s="13" t="s">
        <v>390</v>
      </c>
      <c r="AQ8" s="13">
        <f>'110kV &amp; 132kV Feeders - Winter'!F10</f>
        <v>613</v>
      </c>
      <c r="AR8" s="13">
        <f>'110kV &amp; 132kV Feeders - Winter'!G10</f>
        <v>613</v>
      </c>
      <c r="AS8" s="13">
        <f>'110kV &amp; 132kV Feeders - Winter'!H10</f>
        <v>613</v>
      </c>
      <c r="AT8" s="13">
        <f>'110kV &amp; 132kV Feeders - Winter'!I10</f>
        <v>613</v>
      </c>
      <c r="AU8" s="13">
        <f>'110kV &amp; 132kV Feeders - Winter'!J10</f>
        <v>613</v>
      </c>
      <c r="BK8" s="13">
        <f>'110kV &amp; 132kV Feeders - Winter'!$L7</f>
        <v>52</v>
      </c>
      <c r="BL8" s="13">
        <f>'110kV &amp; 132kV Feeders - Winter'!$L7</f>
        <v>52</v>
      </c>
      <c r="BM8" s="13">
        <f>'110kV &amp; 132kV Feeders - Winter'!$L7</f>
        <v>52</v>
      </c>
      <c r="BN8" s="13">
        <f>'110kV &amp; 132kV Feeders - Winter'!$L7</f>
        <v>52</v>
      </c>
      <c r="BO8" s="13">
        <f>'110kV &amp; 132kV Feeders - Winter'!$L7</f>
        <v>52</v>
      </c>
      <c r="BP8" s="13" t="s">
        <v>248</v>
      </c>
      <c r="BQ8" s="13" t="s">
        <v>248</v>
      </c>
      <c r="BR8" s="13" t="s">
        <v>248</v>
      </c>
      <c r="BS8" s="13" t="s">
        <v>248</v>
      </c>
      <c r="BT8" s="13" t="s">
        <v>248</v>
      </c>
      <c r="BZ8" s="13" t="s">
        <v>248</v>
      </c>
      <c r="CA8" s="13" t="s">
        <v>248</v>
      </c>
      <c r="CB8" s="13" t="s">
        <v>248</v>
      </c>
      <c r="CC8" s="13" t="s">
        <v>248</v>
      </c>
      <c r="CD8" s="13" t="s">
        <v>248</v>
      </c>
      <c r="CE8" s="13">
        <f>'110kV &amp; 132kV Feeders - Winter'!$L7</f>
        <v>52</v>
      </c>
      <c r="CF8" s="13">
        <f>'110kV &amp; 132kV Feeders - Winter'!$L7</f>
        <v>52</v>
      </c>
      <c r="CG8" s="13">
        <f>'110kV &amp; 132kV Feeders - Winter'!$L7</f>
        <v>52</v>
      </c>
      <c r="CH8" s="13">
        <f>'110kV &amp; 132kV Feeders - Winter'!$L7</f>
        <v>52</v>
      </c>
      <c r="CI8" s="13">
        <f>'110kV &amp; 132kV Feeders - Winter'!$L7</f>
        <v>52</v>
      </c>
      <c r="CT8" s="13" t="s">
        <v>248</v>
      </c>
      <c r="CU8" s="13" t="s">
        <v>248</v>
      </c>
      <c r="CV8" s="13" t="s">
        <v>248</v>
      </c>
      <c r="CW8" s="13" t="s">
        <v>248</v>
      </c>
      <c r="CX8" s="13" t="s">
        <v>248</v>
      </c>
    </row>
    <row r="9" spans="1:102" x14ac:dyDescent="0.3">
      <c r="A9" s="13" t="str">
        <f>'110kV &amp; 132kV Feeders - Winter'!A8</f>
        <v/>
      </c>
      <c r="B9" s="13" t="str">
        <f>'110kV &amp; 132kV Feeders - Winter'!B8</f>
        <v/>
      </c>
      <c r="C9" s="13" t="str">
        <f>'110kV &amp; 132kV Feeders - Winter'!C8</f>
        <v/>
      </c>
      <c r="E9" s="13" t="str">
        <f>'110kV &amp; 132kV Feeders - Winter'!D8</f>
        <v/>
      </c>
      <c r="G9" s="13" t="s">
        <v>248</v>
      </c>
      <c r="H9" s="13">
        <f>'110kV &amp; 132kV Feeders - Winter'!F8</f>
        <v>256</v>
      </c>
      <c r="I9" s="13">
        <f>'110kV &amp; 132kV Feeders - Winter'!G8</f>
        <v>258</v>
      </c>
      <c r="J9" s="13">
        <f>'110kV &amp; 132kV Feeders - Winter'!H8</f>
        <v>255</v>
      </c>
      <c r="K9" s="13">
        <f>'110kV &amp; 132kV Feeders - Winter'!I8</f>
        <v>269</v>
      </c>
      <c r="L9" s="13">
        <f>'110kV &amp; 132kV Feeders - Winter'!J8</f>
        <v>269</v>
      </c>
      <c r="M9" s="13">
        <f>'110kV &amp; 132kV Feeders - Winter'!F9</f>
        <v>0.98</v>
      </c>
      <c r="N9" s="13">
        <f>'110kV &amp; 132kV Feeders - Winter'!G9</f>
        <v>0.98</v>
      </c>
      <c r="O9" s="13">
        <f>'110kV &amp; 132kV Feeders - Winter'!H9</f>
        <v>0.98</v>
      </c>
      <c r="P9" s="13">
        <f>'110kV &amp; 132kV Feeders - Winter'!I9</f>
        <v>0.98</v>
      </c>
      <c r="Q9" s="13">
        <f>'110kV &amp; 132kV Feeders - Winter'!J9</f>
        <v>0.98</v>
      </c>
      <c r="R9" s="13">
        <f>'110kV &amp; 132kV Feeders - Winter'!F10</f>
        <v>613</v>
      </c>
      <c r="S9" s="13">
        <f>'110kV &amp; 132kV Feeders - Winter'!G10</f>
        <v>613</v>
      </c>
      <c r="T9" s="13">
        <f>'110kV &amp; 132kV Feeders - Winter'!H10</f>
        <v>613</v>
      </c>
      <c r="U9" s="13">
        <f>'110kV &amp; 132kV Feeders - Winter'!I10</f>
        <v>613</v>
      </c>
      <c r="V9" s="13">
        <f>'110kV &amp; 132kV Feeders - Winter'!J10</f>
        <v>613</v>
      </c>
      <c r="AG9" s="13">
        <f>'110kV &amp; 132kV Feeders - Winter'!$K8</f>
        <v>0</v>
      </c>
      <c r="AH9" s="13">
        <f>'110kV &amp; 132kV Feeders - Winter'!$K8</f>
        <v>0</v>
      </c>
      <c r="AI9" s="13">
        <f>'110kV &amp; 132kV Feeders - Winter'!$K8</f>
        <v>0</v>
      </c>
      <c r="AJ9" s="13">
        <f>'110kV &amp; 132kV Feeders - Winter'!$K8</f>
        <v>0</v>
      </c>
      <c r="AK9" s="13">
        <f>'110kV &amp; 132kV Feeders - Winter'!$K8</f>
        <v>0</v>
      </c>
      <c r="AL9" s="13" t="s">
        <v>390</v>
      </c>
      <c r="AM9" s="13" t="s">
        <v>390</v>
      </c>
      <c r="AN9" s="13" t="s">
        <v>390</v>
      </c>
      <c r="AO9" s="13" t="s">
        <v>390</v>
      </c>
      <c r="AP9" s="13" t="s">
        <v>390</v>
      </c>
      <c r="AQ9" s="13">
        <f>'110kV &amp; 132kV Feeders - Winter'!F11</f>
        <v>369</v>
      </c>
      <c r="AR9" s="13">
        <f>'110kV &amp; 132kV Feeders - Winter'!G11</f>
        <v>377</v>
      </c>
      <c r="AS9" s="13">
        <f>'110kV &amp; 132kV Feeders - Winter'!H11</f>
        <v>373</v>
      </c>
      <c r="AT9" s="13">
        <f>'110kV &amp; 132kV Feeders - Winter'!I11</f>
        <v>388</v>
      </c>
      <c r="AU9" s="13">
        <f>'110kV &amp; 132kV Feeders - Winter'!J11</f>
        <v>388</v>
      </c>
      <c r="BK9" s="13">
        <f>'110kV &amp; 132kV Feeders - Winter'!$L8</f>
        <v>0</v>
      </c>
      <c r="BL9" s="13">
        <f>'110kV &amp; 132kV Feeders - Winter'!$L8</f>
        <v>0</v>
      </c>
      <c r="BM9" s="13">
        <f>'110kV &amp; 132kV Feeders - Winter'!$L8</f>
        <v>0</v>
      </c>
      <c r="BN9" s="13">
        <f>'110kV &amp; 132kV Feeders - Winter'!$L8</f>
        <v>0</v>
      </c>
      <c r="BO9" s="13">
        <f>'110kV &amp; 132kV Feeders - Winter'!$L8</f>
        <v>0</v>
      </c>
      <c r="BP9" s="13" t="s">
        <v>248</v>
      </c>
      <c r="BQ9" s="13" t="s">
        <v>248</v>
      </c>
      <c r="BR9" s="13" t="s">
        <v>248</v>
      </c>
      <c r="BS9" s="13" t="s">
        <v>248</v>
      </c>
      <c r="BT9" s="13" t="s">
        <v>248</v>
      </c>
      <c r="BZ9" s="13" t="s">
        <v>248</v>
      </c>
      <c r="CA9" s="13" t="s">
        <v>248</v>
      </c>
      <c r="CB9" s="13" t="s">
        <v>248</v>
      </c>
      <c r="CC9" s="13" t="s">
        <v>248</v>
      </c>
      <c r="CD9" s="13" t="s">
        <v>248</v>
      </c>
      <c r="CE9" s="13">
        <f>'110kV &amp; 132kV Feeders - Winter'!$L8</f>
        <v>0</v>
      </c>
      <c r="CF9" s="13">
        <f>'110kV &amp; 132kV Feeders - Winter'!$L8</f>
        <v>0</v>
      </c>
      <c r="CG9" s="13">
        <f>'110kV &amp; 132kV Feeders - Winter'!$L8</f>
        <v>0</v>
      </c>
      <c r="CH9" s="13">
        <f>'110kV &amp; 132kV Feeders - Winter'!$L8</f>
        <v>0</v>
      </c>
      <c r="CI9" s="13">
        <f>'110kV &amp; 132kV Feeders - Winter'!$L8</f>
        <v>0</v>
      </c>
      <c r="CT9" s="13" t="s">
        <v>248</v>
      </c>
      <c r="CU9" s="13" t="s">
        <v>248</v>
      </c>
      <c r="CV9" s="13" t="s">
        <v>248</v>
      </c>
      <c r="CW9" s="13" t="s">
        <v>248</v>
      </c>
      <c r="CX9" s="13" t="s">
        <v>248</v>
      </c>
    </row>
    <row r="10" spans="1:102" x14ac:dyDescent="0.3">
      <c r="A10" s="13" t="str">
        <f>'110kV &amp; 132kV Feeders - Winter'!A9</f>
        <v/>
      </c>
      <c r="B10" s="13" t="str">
        <f>'110kV &amp; 132kV Feeders - Winter'!B9</f>
        <v/>
      </c>
      <c r="C10" s="13" t="str">
        <f>'110kV &amp; 132kV Feeders - Winter'!C9</f>
        <v/>
      </c>
      <c r="E10" s="13" t="str">
        <f>'110kV &amp; 132kV Feeders - Winter'!D9</f>
        <v/>
      </c>
      <c r="G10" s="13" t="s">
        <v>248</v>
      </c>
      <c r="H10" s="13">
        <f>'110kV &amp; 132kV Feeders - Winter'!F9</f>
        <v>0.98</v>
      </c>
      <c r="I10" s="13">
        <f>'110kV &amp; 132kV Feeders - Winter'!G9</f>
        <v>0.98</v>
      </c>
      <c r="J10" s="13">
        <f>'110kV &amp; 132kV Feeders - Winter'!H9</f>
        <v>0.98</v>
      </c>
      <c r="K10" s="13">
        <f>'110kV &amp; 132kV Feeders - Winter'!I9</f>
        <v>0.98</v>
      </c>
      <c r="L10" s="13">
        <f>'110kV &amp; 132kV Feeders - Winter'!J9</f>
        <v>0.98</v>
      </c>
      <c r="M10" s="13">
        <f>'110kV &amp; 132kV Feeders - Winter'!F10</f>
        <v>613</v>
      </c>
      <c r="N10" s="13">
        <f>'110kV &amp; 132kV Feeders - Winter'!G10</f>
        <v>613</v>
      </c>
      <c r="O10" s="13">
        <f>'110kV &amp; 132kV Feeders - Winter'!H10</f>
        <v>613</v>
      </c>
      <c r="P10" s="13">
        <f>'110kV &amp; 132kV Feeders - Winter'!I10</f>
        <v>613</v>
      </c>
      <c r="Q10" s="13">
        <f>'110kV &amp; 132kV Feeders - Winter'!J10</f>
        <v>613</v>
      </c>
      <c r="R10" s="13">
        <f>'110kV &amp; 132kV Feeders - Winter'!F11</f>
        <v>369</v>
      </c>
      <c r="S10" s="13">
        <f>'110kV &amp; 132kV Feeders - Winter'!G11</f>
        <v>377</v>
      </c>
      <c r="T10" s="13">
        <f>'110kV &amp; 132kV Feeders - Winter'!H11</f>
        <v>373</v>
      </c>
      <c r="U10" s="13">
        <f>'110kV &amp; 132kV Feeders - Winter'!I11</f>
        <v>388</v>
      </c>
      <c r="V10" s="13">
        <f>'110kV &amp; 132kV Feeders - Winter'!J11</f>
        <v>388</v>
      </c>
      <c r="AG10" s="13">
        <f>'110kV &amp; 132kV Feeders - Winter'!$K9</f>
        <v>0</v>
      </c>
      <c r="AH10" s="13">
        <f>'110kV &amp; 132kV Feeders - Winter'!$K9</f>
        <v>0</v>
      </c>
      <c r="AI10" s="13">
        <f>'110kV &amp; 132kV Feeders - Winter'!$K9</f>
        <v>0</v>
      </c>
      <c r="AJ10" s="13">
        <f>'110kV &amp; 132kV Feeders - Winter'!$K9</f>
        <v>0</v>
      </c>
      <c r="AK10" s="13">
        <f>'110kV &amp; 132kV Feeders - Winter'!$K9</f>
        <v>0</v>
      </c>
      <c r="AL10" s="13" t="s">
        <v>390</v>
      </c>
      <c r="AM10" s="13" t="s">
        <v>390</v>
      </c>
      <c r="AN10" s="13" t="s">
        <v>390</v>
      </c>
      <c r="AO10" s="13" t="s">
        <v>390</v>
      </c>
      <c r="AP10" s="13" t="s">
        <v>390</v>
      </c>
      <c r="AQ10" s="13">
        <f>'110kV &amp; 132kV Feeders - Winter'!F12</f>
        <v>690</v>
      </c>
      <c r="AR10" s="13">
        <f>'110kV &amp; 132kV Feeders - Winter'!G12</f>
        <v>690</v>
      </c>
      <c r="AS10" s="13">
        <f>'110kV &amp; 132kV Feeders - Winter'!H12</f>
        <v>690</v>
      </c>
      <c r="AT10" s="13">
        <f>'110kV &amp; 132kV Feeders - Winter'!I12</f>
        <v>690</v>
      </c>
      <c r="AU10" s="13">
        <f>'110kV &amp; 132kV Feeders - Winter'!J12</f>
        <v>690</v>
      </c>
      <c r="BK10" s="13">
        <f>'110kV &amp; 132kV Feeders - Winter'!$L9</f>
        <v>0</v>
      </c>
      <c r="BL10" s="13">
        <f>'110kV &amp; 132kV Feeders - Winter'!$L9</f>
        <v>0</v>
      </c>
      <c r="BM10" s="13">
        <f>'110kV &amp; 132kV Feeders - Winter'!$L9</f>
        <v>0</v>
      </c>
      <c r="BN10" s="13">
        <f>'110kV &amp; 132kV Feeders - Winter'!$L9</f>
        <v>0</v>
      </c>
      <c r="BO10" s="13">
        <f>'110kV &amp; 132kV Feeders - Winter'!$L9</f>
        <v>0</v>
      </c>
      <c r="BP10" s="13" t="s">
        <v>248</v>
      </c>
      <c r="BQ10" s="13" t="s">
        <v>248</v>
      </c>
      <c r="BR10" s="13" t="s">
        <v>248</v>
      </c>
      <c r="BS10" s="13" t="s">
        <v>248</v>
      </c>
      <c r="BT10" s="13" t="s">
        <v>248</v>
      </c>
      <c r="BZ10" s="13" t="s">
        <v>248</v>
      </c>
      <c r="CA10" s="13" t="s">
        <v>248</v>
      </c>
      <c r="CB10" s="13" t="s">
        <v>248</v>
      </c>
      <c r="CC10" s="13" t="s">
        <v>248</v>
      </c>
      <c r="CD10" s="13" t="s">
        <v>248</v>
      </c>
      <c r="CE10" s="13">
        <f>'110kV &amp; 132kV Feeders - Winter'!$L9</f>
        <v>0</v>
      </c>
      <c r="CF10" s="13">
        <f>'110kV &amp; 132kV Feeders - Winter'!$L9</f>
        <v>0</v>
      </c>
      <c r="CG10" s="13">
        <f>'110kV &amp; 132kV Feeders - Winter'!$L9</f>
        <v>0</v>
      </c>
      <c r="CH10" s="13">
        <f>'110kV &amp; 132kV Feeders - Winter'!$L9</f>
        <v>0</v>
      </c>
      <c r="CI10" s="13">
        <f>'110kV &amp; 132kV Feeders - Winter'!$L9</f>
        <v>0</v>
      </c>
      <c r="CT10" s="13" t="s">
        <v>248</v>
      </c>
      <c r="CU10" s="13" t="s">
        <v>248</v>
      </c>
      <c r="CV10" s="13" t="s">
        <v>248</v>
      </c>
      <c r="CW10" s="13" t="s">
        <v>248</v>
      </c>
      <c r="CX10" s="13" t="s">
        <v>248</v>
      </c>
    </row>
    <row r="11" spans="1:102" x14ac:dyDescent="0.3">
      <c r="A11" s="13" t="str">
        <f>'110kV &amp; 132kV Feeders - Winter'!A10</f>
        <v/>
      </c>
      <c r="B11" s="13" t="str">
        <f>'110kV &amp; 132kV Feeders - Winter'!B10</f>
        <v/>
      </c>
      <c r="C11" s="13" t="str">
        <f>'110kV &amp; 132kV Feeders - Winter'!C10</f>
        <v/>
      </c>
      <c r="E11" s="13" t="str">
        <f>'110kV &amp; 132kV Feeders - Winter'!D10</f>
        <v/>
      </c>
      <c r="G11" s="13" t="s">
        <v>248</v>
      </c>
      <c r="H11" s="13">
        <f>'110kV &amp; 132kV Feeders - Winter'!F10</f>
        <v>613</v>
      </c>
      <c r="I11" s="13">
        <f>'110kV &amp; 132kV Feeders - Winter'!G10</f>
        <v>613</v>
      </c>
      <c r="J11" s="13">
        <f>'110kV &amp; 132kV Feeders - Winter'!H10</f>
        <v>613</v>
      </c>
      <c r="K11" s="13">
        <f>'110kV &amp; 132kV Feeders - Winter'!I10</f>
        <v>613</v>
      </c>
      <c r="L11" s="13">
        <f>'110kV &amp; 132kV Feeders - Winter'!J10</f>
        <v>613</v>
      </c>
      <c r="M11" s="13">
        <f>'110kV &amp; 132kV Feeders - Winter'!F11</f>
        <v>369</v>
      </c>
      <c r="N11" s="13">
        <f>'110kV &amp; 132kV Feeders - Winter'!G11</f>
        <v>377</v>
      </c>
      <c r="O11" s="13">
        <f>'110kV &amp; 132kV Feeders - Winter'!H11</f>
        <v>373</v>
      </c>
      <c r="P11" s="13">
        <f>'110kV &amp; 132kV Feeders - Winter'!I11</f>
        <v>388</v>
      </c>
      <c r="Q11" s="13">
        <f>'110kV &amp; 132kV Feeders - Winter'!J11</f>
        <v>388</v>
      </c>
      <c r="R11" s="13">
        <f>'110kV &amp; 132kV Feeders - Winter'!F12</f>
        <v>690</v>
      </c>
      <c r="S11" s="13">
        <f>'110kV &amp; 132kV Feeders - Winter'!G12</f>
        <v>690</v>
      </c>
      <c r="T11" s="13">
        <f>'110kV &amp; 132kV Feeders - Winter'!H12</f>
        <v>690</v>
      </c>
      <c r="U11" s="13">
        <f>'110kV &amp; 132kV Feeders - Winter'!I12</f>
        <v>690</v>
      </c>
      <c r="V11" s="13">
        <f>'110kV &amp; 132kV Feeders - Winter'!J12</f>
        <v>690</v>
      </c>
      <c r="AG11" s="13">
        <f>'110kV &amp; 132kV Feeders - Winter'!$K10</f>
        <v>0</v>
      </c>
      <c r="AH11" s="13">
        <f>'110kV &amp; 132kV Feeders - Winter'!$K10</f>
        <v>0</v>
      </c>
      <c r="AI11" s="13">
        <f>'110kV &amp; 132kV Feeders - Winter'!$K10</f>
        <v>0</v>
      </c>
      <c r="AJ11" s="13">
        <f>'110kV &amp; 132kV Feeders - Winter'!$K10</f>
        <v>0</v>
      </c>
      <c r="AK11" s="13">
        <f>'110kV &amp; 132kV Feeders - Winter'!$K10</f>
        <v>0</v>
      </c>
      <c r="AL11" s="13" t="s">
        <v>390</v>
      </c>
      <c r="AM11" s="13" t="s">
        <v>390</v>
      </c>
      <c r="AN11" s="13" t="s">
        <v>390</v>
      </c>
      <c r="AO11" s="13" t="s">
        <v>390</v>
      </c>
      <c r="AP11" s="13" t="s">
        <v>390</v>
      </c>
      <c r="AQ11" s="13">
        <f>'110kV &amp; 132kV Feeders - Winter'!F13</f>
        <v>0</v>
      </c>
      <c r="AR11" s="13">
        <f>'110kV &amp; 132kV Feeders - Winter'!G13</f>
        <v>0</v>
      </c>
      <c r="AS11" s="13">
        <f>'110kV &amp; 132kV Feeders - Winter'!H13</f>
        <v>0</v>
      </c>
      <c r="AT11" s="13">
        <f>'110kV &amp; 132kV Feeders - Winter'!I13</f>
        <v>0</v>
      </c>
      <c r="AU11" s="13">
        <f>'110kV &amp; 132kV Feeders - Winter'!J13</f>
        <v>0</v>
      </c>
      <c r="BK11" s="13">
        <f>'110kV &amp; 132kV Feeders - Winter'!$L10</f>
        <v>0</v>
      </c>
      <c r="BL11" s="13">
        <f>'110kV &amp; 132kV Feeders - Winter'!$L10</f>
        <v>0</v>
      </c>
      <c r="BM11" s="13">
        <f>'110kV &amp; 132kV Feeders - Winter'!$L10</f>
        <v>0</v>
      </c>
      <c r="BN11" s="13">
        <f>'110kV &amp; 132kV Feeders - Winter'!$L10</f>
        <v>0</v>
      </c>
      <c r="BO11" s="13">
        <f>'110kV &amp; 132kV Feeders - Winter'!$L10</f>
        <v>0</v>
      </c>
      <c r="BP11" s="13" t="s">
        <v>248</v>
      </c>
      <c r="BQ11" s="13" t="s">
        <v>248</v>
      </c>
      <c r="BR11" s="13" t="s">
        <v>248</v>
      </c>
      <c r="BS11" s="13" t="s">
        <v>248</v>
      </c>
      <c r="BT11" s="13" t="s">
        <v>248</v>
      </c>
      <c r="BZ11" s="13" t="s">
        <v>248</v>
      </c>
      <c r="CA11" s="13" t="s">
        <v>248</v>
      </c>
      <c r="CB11" s="13" t="s">
        <v>248</v>
      </c>
      <c r="CC11" s="13" t="s">
        <v>248</v>
      </c>
      <c r="CD11" s="13" t="s">
        <v>248</v>
      </c>
      <c r="CE11" s="13">
        <f>'110kV &amp; 132kV Feeders - Winter'!$L10</f>
        <v>0</v>
      </c>
      <c r="CF11" s="13">
        <f>'110kV &amp; 132kV Feeders - Winter'!$L10</f>
        <v>0</v>
      </c>
      <c r="CG11" s="13">
        <f>'110kV &amp; 132kV Feeders - Winter'!$L10</f>
        <v>0</v>
      </c>
      <c r="CH11" s="13">
        <f>'110kV &amp; 132kV Feeders - Winter'!$L10</f>
        <v>0</v>
      </c>
      <c r="CI11" s="13">
        <f>'110kV &amp; 132kV Feeders - Winter'!$L10</f>
        <v>0</v>
      </c>
      <c r="CT11" s="13" t="s">
        <v>248</v>
      </c>
      <c r="CU11" s="13" t="s">
        <v>248</v>
      </c>
      <c r="CV11" s="13" t="s">
        <v>248</v>
      </c>
      <c r="CW11" s="13" t="s">
        <v>248</v>
      </c>
      <c r="CX11" s="13" t="s">
        <v>248</v>
      </c>
    </row>
    <row r="12" spans="1:102" x14ac:dyDescent="0.3">
      <c r="A12" s="13" t="str">
        <f>'110kV &amp; 132kV Feeders - Winter'!A11</f>
        <v/>
      </c>
      <c r="B12" s="13" t="str">
        <f>'110kV &amp; 132kV Feeders - Winter'!B11</f>
        <v/>
      </c>
      <c r="C12" s="13" t="str">
        <f>'110kV &amp; 132kV Feeders - Winter'!C11</f>
        <v/>
      </c>
      <c r="E12" s="13" t="str">
        <f>'110kV &amp; 132kV Feeders - Winter'!D11</f>
        <v/>
      </c>
      <c r="G12" s="13" t="s">
        <v>248</v>
      </c>
      <c r="H12" s="13">
        <f>'110kV &amp; 132kV Feeders - Winter'!F11</f>
        <v>369</v>
      </c>
      <c r="I12" s="13">
        <f>'110kV &amp; 132kV Feeders - Winter'!G11</f>
        <v>377</v>
      </c>
      <c r="J12" s="13">
        <f>'110kV &amp; 132kV Feeders - Winter'!H11</f>
        <v>373</v>
      </c>
      <c r="K12" s="13">
        <f>'110kV &amp; 132kV Feeders - Winter'!I11</f>
        <v>388</v>
      </c>
      <c r="L12" s="13">
        <f>'110kV &amp; 132kV Feeders - Winter'!J11</f>
        <v>388</v>
      </c>
      <c r="M12" s="13">
        <f>'110kV &amp; 132kV Feeders - Winter'!F12</f>
        <v>690</v>
      </c>
      <c r="N12" s="13">
        <f>'110kV &amp; 132kV Feeders - Winter'!G12</f>
        <v>690</v>
      </c>
      <c r="O12" s="13">
        <f>'110kV &amp; 132kV Feeders - Winter'!H12</f>
        <v>690</v>
      </c>
      <c r="P12" s="13">
        <f>'110kV &amp; 132kV Feeders - Winter'!I12</f>
        <v>690</v>
      </c>
      <c r="Q12" s="13">
        <f>'110kV &amp; 132kV Feeders - Winter'!J12</f>
        <v>690</v>
      </c>
      <c r="R12" s="13">
        <f>'110kV &amp; 132kV Feeders - Winter'!F13</f>
        <v>0</v>
      </c>
      <c r="S12" s="13">
        <f>'110kV &amp; 132kV Feeders - Winter'!G13</f>
        <v>0</v>
      </c>
      <c r="T12" s="13">
        <f>'110kV &amp; 132kV Feeders - Winter'!H13</f>
        <v>0</v>
      </c>
      <c r="U12" s="13">
        <f>'110kV &amp; 132kV Feeders - Winter'!I13</f>
        <v>0</v>
      </c>
      <c r="V12" s="13">
        <f>'110kV &amp; 132kV Feeders - Winter'!J13</f>
        <v>0</v>
      </c>
      <c r="AG12" s="13">
        <f>'110kV &amp; 132kV Feeders - Winter'!$K11</f>
        <v>0</v>
      </c>
      <c r="AH12" s="13">
        <f>'110kV &amp; 132kV Feeders - Winter'!$K11</f>
        <v>0</v>
      </c>
      <c r="AI12" s="13">
        <f>'110kV &amp; 132kV Feeders - Winter'!$K11</f>
        <v>0</v>
      </c>
      <c r="AJ12" s="13">
        <f>'110kV &amp; 132kV Feeders - Winter'!$K11</f>
        <v>0</v>
      </c>
      <c r="AK12" s="13">
        <f>'110kV &amp; 132kV Feeders - Winter'!$K11</f>
        <v>0</v>
      </c>
      <c r="AL12" s="13" t="s">
        <v>390</v>
      </c>
      <c r="AM12" s="13" t="s">
        <v>390</v>
      </c>
      <c r="AN12" s="13" t="s">
        <v>390</v>
      </c>
      <c r="AO12" s="13" t="s">
        <v>390</v>
      </c>
      <c r="AP12" s="13" t="s">
        <v>390</v>
      </c>
      <c r="AQ12" s="13">
        <f>'110kV &amp; 132kV Feeders - Winter'!F14</f>
        <v>0</v>
      </c>
      <c r="AR12" s="13">
        <f>'110kV &amp; 132kV Feeders - Winter'!G14</f>
        <v>0</v>
      </c>
      <c r="AS12" s="13">
        <f>'110kV &amp; 132kV Feeders - Winter'!H14</f>
        <v>0</v>
      </c>
      <c r="AT12" s="13">
        <f>'110kV &amp; 132kV Feeders - Winter'!I14</f>
        <v>0</v>
      </c>
      <c r="AU12" s="13">
        <f>'110kV &amp; 132kV Feeders - Winter'!J14</f>
        <v>0</v>
      </c>
      <c r="BK12" s="13">
        <f>'110kV &amp; 132kV Feeders - Winter'!$L11</f>
        <v>0</v>
      </c>
      <c r="BL12" s="13">
        <f>'110kV &amp; 132kV Feeders - Winter'!$L11</f>
        <v>0</v>
      </c>
      <c r="BM12" s="13">
        <f>'110kV &amp; 132kV Feeders - Winter'!$L11</f>
        <v>0</v>
      </c>
      <c r="BN12" s="13">
        <f>'110kV &amp; 132kV Feeders - Winter'!$L11</f>
        <v>0</v>
      </c>
      <c r="BO12" s="13">
        <f>'110kV &amp; 132kV Feeders - Winter'!$L11</f>
        <v>0</v>
      </c>
      <c r="BP12" s="13" t="s">
        <v>248</v>
      </c>
      <c r="BQ12" s="13" t="s">
        <v>248</v>
      </c>
      <c r="BR12" s="13" t="s">
        <v>248</v>
      </c>
      <c r="BS12" s="13" t="s">
        <v>248</v>
      </c>
      <c r="BT12" s="13" t="s">
        <v>248</v>
      </c>
      <c r="BZ12" s="13" t="s">
        <v>248</v>
      </c>
      <c r="CA12" s="13" t="s">
        <v>248</v>
      </c>
      <c r="CB12" s="13" t="s">
        <v>248</v>
      </c>
      <c r="CC12" s="13" t="s">
        <v>248</v>
      </c>
      <c r="CD12" s="13" t="s">
        <v>248</v>
      </c>
      <c r="CE12" s="13">
        <f>'110kV &amp; 132kV Feeders - Winter'!$L11</f>
        <v>0</v>
      </c>
      <c r="CF12" s="13">
        <f>'110kV &amp; 132kV Feeders - Winter'!$L11</f>
        <v>0</v>
      </c>
      <c r="CG12" s="13">
        <f>'110kV &amp; 132kV Feeders - Winter'!$L11</f>
        <v>0</v>
      </c>
      <c r="CH12" s="13">
        <f>'110kV &amp; 132kV Feeders - Winter'!$L11</f>
        <v>0</v>
      </c>
      <c r="CI12" s="13">
        <f>'110kV &amp; 132kV Feeders - Winter'!$L11</f>
        <v>0</v>
      </c>
      <c r="CT12" s="13" t="s">
        <v>248</v>
      </c>
      <c r="CU12" s="13" t="s">
        <v>248</v>
      </c>
      <c r="CV12" s="13" t="s">
        <v>248</v>
      </c>
      <c r="CW12" s="13" t="s">
        <v>248</v>
      </c>
      <c r="CX12" s="13" t="s">
        <v>248</v>
      </c>
    </row>
    <row r="13" spans="1:102" x14ac:dyDescent="0.3">
      <c r="A13" s="13" t="str">
        <f>'110kV &amp; 132kV Feeders - Winter'!A12</f>
        <v>Abermain</v>
      </c>
      <c r="B13" s="13" t="str">
        <f>'110kV &amp; 132kV Feeders - Winter'!B12</f>
        <v>F7289</v>
      </c>
      <c r="C13" s="13" t="str">
        <f>'110kV &amp; 132kV Feeders - Winter'!C12</f>
        <v>Lockrose</v>
      </c>
      <c r="E13" s="13" t="str">
        <f>'110kV &amp; 132kV Feeders - Winter'!D12</f>
        <v>Gatton</v>
      </c>
      <c r="G13" s="13" t="s">
        <v>248</v>
      </c>
      <c r="H13" s="13">
        <f>'110kV &amp; 132kV Feeders - Winter'!F12</f>
        <v>690</v>
      </c>
      <c r="I13" s="13">
        <f>'110kV &amp; 132kV Feeders - Winter'!G12</f>
        <v>690</v>
      </c>
      <c r="J13" s="13">
        <f>'110kV &amp; 132kV Feeders - Winter'!H12</f>
        <v>690</v>
      </c>
      <c r="K13" s="13">
        <f>'110kV &amp; 132kV Feeders - Winter'!I12</f>
        <v>690</v>
      </c>
      <c r="L13" s="13">
        <f>'110kV &amp; 132kV Feeders - Winter'!J12</f>
        <v>690</v>
      </c>
      <c r="M13" s="13">
        <f>'110kV &amp; 132kV Feeders - Winter'!F13</f>
        <v>0</v>
      </c>
      <c r="N13" s="13">
        <f>'110kV &amp; 132kV Feeders - Winter'!G13</f>
        <v>0</v>
      </c>
      <c r="O13" s="13">
        <f>'110kV &amp; 132kV Feeders - Winter'!H13</f>
        <v>0</v>
      </c>
      <c r="P13" s="13">
        <f>'110kV &amp; 132kV Feeders - Winter'!I13</f>
        <v>0</v>
      </c>
      <c r="Q13" s="13">
        <f>'110kV &amp; 132kV Feeders - Winter'!J13</f>
        <v>0</v>
      </c>
      <c r="R13" s="13">
        <f>'110kV &amp; 132kV Feeders - Winter'!F14</f>
        <v>0</v>
      </c>
      <c r="S13" s="13">
        <f>'110kV &amp; 132kV Feeders - Winter'!G14</f>
        <v>0</v>
      </c>
      <c r="T13" s="13">
        <f>'110kV &amp; 132kV Feeders - Winter'!H14</f>
        <v>0</v>
      </c>
      <c r="U13" s="13">
        <f>'110kV &amp; 132kV Feeders - Winter'!I14</f>
        <v>0</v>
      </c>
      <c r="V13" s="13">
        <f>'110kV &amp; 132kV Feeders - Winter'!J14</f>
        <v>0</v>
      </c>
      <c r="AG13" s="13" t="str">
        <f>'110kV &amp; 132kV Feeders - Winter'!$K12</f>
        <v>Rural</v>
      </c>
      <c r="AH13" s="13" t="str">
        <f>'110kV &amp; 132kV Feeders - Winter'!$K12</f>
        <v>Rural</v>
      </c>
      <c r="AI13" s="13" t="str">
        <f>'110kV &amp; 132kV Feeders - Winter'!$K12</f>
        <v>Rural</v>
      </c>
      <c r="AJ13" s="13" t="str">
        <f>'110kV &amp; 132kV Feeders - Winter'!$K12</f>
        <v>Rural</v>
      </c>
      <c r="AK13" s="13" t="str">
        <f>'110kV &amp; 132kV Feeders - Winter'!$K12</f>
        <v>Rural</v>
      </c>
      <c r="AL13" s="13" t="s">
        <v>390</v>
      </c>
      <c r="AM13" s="13" t="s">
        <v>390</v>
      </c>
      <c r="AN13" s="13" t="s">
        <v>390</v>
      </c>
      <c r="AO13" s="13" t="s">
        <v>390</v>
      </c>
      <c r="AP13" s="13" t="s">
        <v>390</v>
      </c>
      <c r="AQ13" s="13">
        <f>'110kV &amp; 132kV Feeders - Winter'!F15</f>
        <v>690</v>
      </c>
      <c r="AR13" s="13">
        <f>'110kV &amp; 132kV Feeders - Winter'!G15</f>
        <v>690</v>
      </c>
      <c r="AS13" s="13">
        <f>'110kV &amp; 132kV Feeders - Winter'!H15</f>
        <v>690</v>
      </c>
      <c r="AT13" s="13">
        <f>'110kV &amp; 132kV Feeders - Winter'!I15</f>
        <v>690</v>
      </c>
      <c r="AU13" s="13">
        <f>'110kV &amp; 132kV Feeders - Winter'!J15</f>
        <v>690</v>
      </c>
      <c r="BK13" s="13">
        <f>'110kV &amp; 132kV Feeders - Winter'!$L12</f>
        <v>52</v>
      </c>
      <c r="BL13" s="13">
        <f>'110kV &amp; 132kV Feeders - Winter'!$L12</f>
        <v>52</v>
      </c>
      <c r="BM13" s="13">
        <f>'110kV &amp; 132kV Feeders - Winter'!$L12</f>
        <v>52</v>
      </c>
      <c r="BN13" s="13">
        <f>'110kV &amp; 132kV Feeders - Winter'!$L12</f>
        <v>52</v>
      </c>
      <c r="BO13" s="13">
        <f>'110kV &amp; 132kV Feeders - Winter'!$L12</f>
        <v>52</v>
      </c>
      <c r="BP13" s="13" t="s">
        <v>248</v>
      </c>
      <c r="BQ13" s="13" t="s">
        <v>248</v>
      </c>
      <c r="BR13" s="13" t="s">
        <v>248</v>
      </c>
      <c r="BS13" s="13" t="s">
        <v>248</v>
      </c>
      <c r="BT13" s="13" t="s">
        <v>248</v>
      </c>
      <c r="BZ13" s="13" t="s">
        <v>248</v>
      </c>
      <c r="CA13" s="13" t="s">
        <v>248</v>
      </c>
      <c r="CB13" s="13" t="s">
        <v>248</v>
      </c>
      <c r="CC13" s="13" t="s">
        <v>248</v>
      </c>
      <c r="CD13" s="13" t="s">
        <v>248</v>
      </c>
      <c r="CE13" s="13">
        <f>'110kV &amp; 132kV Feeders - Winter'!$L12</f>
        <v>52</v>
      </c>
      <c r="CF13" s="13">
        <f>'110kV &amp; 132kV Feeders - Winter'!$L12</f>
        <v>52</v>
      </c>
      <c r="CG13" s="13">
        <f>'110kV &amp; 132kV Feeders - Winter'!$L12</f>
        <v>52</v>
      </c>
      <c r="CH13" s="13">
        <f>'110kV &amp; 132kV Feeders - Winter'!$L12</f>
        <v>52</v>
      </c>
      <c r="CI13" s="13">
        <f>'110kV &amp; 132kV Feeders - Winter'!$L12</f>
        <v>52</v>
      </c>
      <c r="CT13" s="13" t="s">
        <v>248</v>
      </c>
      <c r="CU13" s="13" t="s">
        <v>248</v>
      </c>
      <c r="CV13" s="13" t="s">
        <v>248</v>
      </c>
      <c r="CW13" s="13" t="s">
        <v>248</v>
      </c>
      <c r="CX13" s="13" t="s">
        <v>248</v>
      </c>
    </row>
    <row r="14" spans="1:102" x14ac:dyDescent="0.3">
      <c r="A14" s="13" t="str">
        <f>'110kV &amp; 132kV Feeders - Winter'!A13</f>
        <v/>
      </c>
      <c r="B14" s="13" t="str">
        <f>'110kV &amp; 132kV Feeders - Winter'!B13</f>
        <v/>
      </c>
      <c r="C14" s="13" t="str">
        <f>'110kV &amp; 132kV Feeders - Winter'!C13</f>
        <v/>
      </c>
      <c r="E14" s="13" t="str">
        <f>'110kV &amp; 132kV Feeders - Winter'!D13</f>
        <v/>
      </c>
      <c r="G14" s="13" t="s">
        <v>248</v>
      </c>
      <c r="H14" s="13">
        <f>'110kV &amp; 132kV Feeders - Winter'!F13</f>
        <v>0</v>
      </c>
      <c r="I14" s="13">
        <f>'110kV &amp; 132kV Feeders - Winter'!G13</f>
        <v>0</v>
      </c>
      <c r="J14" s="13">
        <f>'110kV &amp; 132kV Feeders - Winter'!H13</f>
        <v>0</v>
      </c>
      <c r="K14" s="13">
        <f>'110kV &amp; 132kV Feeders - Winter'!I13</f>
        <v>0</v>
      </c>
      <c r="L14" s="13">
        <f>'110kV &amp; 132kV Feeders - Winter'!J13</f>
        <v>0</v>
      </c>
      <c r="M14" s="13">
        <f>'110kV &amp; 132kV Feeders - Winter'!F14</f>
        <v>0</v>
      </c>
      <c r="N14" s="13">
        <f>'110kV &amp; 132kV Feeders - Winter'!G14</f>
        <v>0</v>
      </c>
      <c r="O14" s="13">
        <f>'110kV &amp; 132kV Feeders - Winter'!H14</f>
        <v>0</v>
      </c>
      <c r="P14" s="13">
        <f>'110kV &amp; 132kV Feeders - Winter'!I14</f>
        <v>0</v>
      </c>
      <c r="Q14" s="13">
        <f>'110kV &amp; 132kV Feeders - Winter'!J14</f>
        <v>0</v>
      </c>
      <c r="R14" s="13">
        <f>'110kV &amp; 132kV Feeders - Winter'!F15</f>
        <v>690</v>
      </c>
      <c r="S14" s="13">
        <f>'110kV &amp; 132kV Feeders - Winter'!G15</f>
        <v>690</v>
      </c>
      <c r="T14" s="13">
        <f>'110kV &amp; 132kV Feeders - Winter'!H15</f>
        <v>690</v>
      </c>
      <c r="U14" s="13">
        <f>'110kV &amp; 132kV Feeders - Winter'!I15</f>
        <v>690</v>
      </c>
      <c r="V14" s="13">
        <f>'110kV &amp; 132kV Feeders - Winter'!J15</f>
        <v>690</v>
      </c>
      <c r="AG14" s="13">
        <f>'110kV &amp; 132kV Feeders - Winter'!$K13</f>
        <v>0</v>
      </c>
      <c r="AH14" s="13">
        <f>'110kV &amp; 132kV Feeders - Winter'!$K13</f>
        <v>0</v>
      </c>
      <c r="AI14" s="13">
        <f>'110kV &amp; 132kV Feeders - Winter'!$K13</f>
        <v>0</v>
      </c>
      <c r="AJ14" s="13">
        <f>'110kV &amp; 132kV Feeders - Winter'!$K13</f>
        <v>0</v>
      </c>
      <c r="AK14" s="13">
        <f>'110kV &amp; 132kV Feeders - Winter'!$K13</f>
        <v>0</v>
      </c>
      <c r="AL14" s="13" t="s">
        <v>390</v>
      </c>
      <c r="AM14" s="13" t="s">
        <v>390</v>
      </c>
      <c r="AN14" s="13" t="s">
        <v>390</v>
      </c>
      <c r="AO14" s="13" t="s">
        <v>390</v>
      </c>
      <c r="AP14" s="13" t="s">
        <v>390</v>
      </c>
      <c r="AQ14" s="13">
        <f>'110kV &amp; 132kV Feeders - Winter'!F16</f>
        <v>252</v>
      </c>
      <c r="AR14" s="13">
        <f>'110kV &amp; 132kV Feeders - Winter'!G16</f>
        <v>254</v>
      </c>
      <c r="AS14" s="13">
        <f>'110kV &amp; 132kV Feeders - Winter'!H16</f>
        <v>251</v>
      </c>
      <c r="AT14" s="13">
        <f>'110kV &amp; 132kV Feeders - Winter'!I16</f>
        <v>265</v>
      </c>
      <c r="AU14" s="13">
        <f>'110kV &amp; 132kV Feeders - Winter'!J16</f>
        <v>266</v>
      </c>
      <c r="BK14" s="13">
        <f>'110kV &amp; 132kV Feeders - Winter'!$L13</f>
        <v>0</v>
      </c>
      <c r="BL14" s="13">
        <f>'110kV &amp; 132kV Feeders - Winter'!$L13</f>
        <v>0</v>
      </c>
      <c r="BM14" s="13">
        <f>'110kV &amp; 132kV Feeders - Winter'!$L13</f>
        <v>0</v>
      </c>
      <c r="BN14" s="13">
        <f>'110kV &amp; 132kV Feeders - Winter'!$L13</f>
        <v>0</v>
      </c>
      <c r="BO14" s="13">
        <f>'110kV &amp; 132kV Feeders - Winter'!$L13</f>
        <v>0</v>
      </c>
      <c r="BP14" s="13" t="s">
        <v>248</v>
      </c>
      <c r="BQ14" s="13" t="s">
        <v>248</v>
      </c>
      <c r="BR14" s="13" t="s">
        <v>248</v>
      </c>
      <c r="BS14" s="13" t="s">
        <v>248</v>
      </c>
      <c r="BT14" s="13" t="s">
        <v>248</v>
      </c>
      <c r="BZ14" s="13" t="s">
        <v>248</v>
      </c>
      <c r="CA14" s="13" t="s">
        <v>248</v>
      </c>
      <c r="CB14" s="13" t="s">
        <v>248</v>
      </c>
      <c r="CC14" s="13" t="s">
        <v>248</v>
      </c>
      <c r="CD14" s="13" t="s">
        <v>248</v>
      </c>
      <c r="CE14" s="13">
        <f>'110kV &amp; 132kV Feeders - Winter'!$L13</f>
        <v>0</v>
      </c>
      <c r="CF14" s="13">
        <f>'110kV &amp; 132kV Feeders - Winter'!$L13</f>
        <v>0</v>
      </c>
      <c r="CG14" s="13">
        <f>'110kV &amp; 132kV Feeders - Winter'!$L13</f>
        <v>0</v>
      </c>
      <c r="CH14" s="13">
        <f>'110kV &amp; 132kV Feeders - Winter'!$L13</f>
        <v>0</v>
      </c>
      <c r="CI14" s="13">
        <f>'110kV &amp; 132kV Feeders - Winter'!$L13</f>
        <v>0</v>
      </c>
      <c r="CT14" s="13" t="s">
        <v>248</v>
      </c>
      <c r="CU14" s="13" t="s">
        <v>248</v>
      </c>
      <c r="CV14" s="13" t="s">
        <v>248</v>
      </c>
      <c r="CW14" s="13" t="s">
        <v>248</v>
      </c>
      <c r="CX14" s="13" t="s">
        <v>248</v>
      </c>
    </row>
    <row r="15" spans="1:102" x14ac:dyDescent="0.3">
      <c r="A15" s="13" t="str">
        <f>'110kV &amp; 132kV Feeders - Winter'!A14</f>
        <v/>
      </c>
      <c r="B15" s="13" t="str">
        <f>'110kV &amp; 132kV Feeders - Winter'!B14</f>
        <v/>
      </c>
      <c r="C15" s="13" t="str">
        <f>'110kV &amp; 132kV Feeders - Winter'!C14</f>
        <v/>
      </c>
      <c r="E15" s="13" t="str">
        <f>'110kV &amp; 132kV Feeders - Winter'!D14</f>
        <v/>
      </c>
      <c r="G15" s="13" t="s">
        <v>248</v>
      </c>
      <c r="H15" s="13">
        <f>'110kV &amp; 132kV Feeders - Winter'!F14</f>
        <v>0</v>
      </c>
      <c r="I15" s="13">
        <f>'110kV &amp; 132kV Feeders - Winter'!G14</f>
        <v>0</v>
      </c>
      <c r="J15" s="13">
        <f>'110kV &amp; 132kV Feeders - Winter'!H14</f>
        <v>0</v>
      </c>
      <c r="K15" s="13">
        <f>'110kV &amp; 132kV Feeders - Winter'!I14</f>
        <v>0</v>
      </c>
      <c r="L15" s="13">
        <f>'110kV &amp; 132kV Feeders - Winter'!J14</f>
        <v>0</v>
      </c>
      <c r="M15" s="13">
        <f>'110kV &amp; 132kV Feeders - Winter'!F15</f>
        <v>690</v>
      </c>
      <c r="N15" s="13">
        <f>'110kV &amp; 132kV Feeders - Winter'!G15</f>
        <v>690</v>
      </c>
      <c r="O15" s="13">
        <f>'110kV &amp; 132kV Feeders - Winter'!H15</f>
        <v>690</v>
      </c>
      <c r="P15" s="13">
        <f>'110kV &amp; 132kV Feeders - Winter'!I15</f>
        <v>690</v>
      </c>
      <c r="Q15" s="13">
        <f>'110kV &amp; 132kV Feeders - Winter'!J15</f>
        <v>690</v>
      </c>
      <c r="R15" s="13">
        <f>'110kV &amp; 132kV Feeders - Winter'!F16</f>
        <v>252</v>
      </c>
      <c r="S15" s="13">
        <f>'110kV &amp; 132kV Feeders - Winter'!G16</f>
        <v>254</v>
      </c>
      <c r="T15" s="13">
        <f>'110kV &amp; 132kV Feeders - Winter'!H16</f>
        <v>251</v>
      </c>
      <c r="U15" s="13">
        <f>'110kV &amp; 132kV Feeders - Winter'!I16</f>
        <v>265</v>
      </c>
      <c r="V15" s="13">
        <f>'110kV &amp; 132kV Feeders - Winter'!J16</f>
        <v>266</v>
      </c>
      <c r="AG15" s="13">
        <f>'110kV &amp; 132kV Feeders - Winter'!$K14</f>
        <v>0</v>
      </c>
      <c r="AH15" s="13">
        <f>'110kV &amp; 132kV Feeders - Winter'!$K14</f>
        <v>0</v>
      </c>
      <c r="AI15" s="13">
        <f>'110kV &amp; 132kV Feeders - Winter'!$K14</f>
        <v>0</v>
      </c>
      <c r="AJ15" s="13">
        <f>'110kV &amp; 132kV Feeders - Winter'!$K14</f>
        <v>0</v>
      </c>
      <c r="AK15" s="13">
        <f>'110kV &amp; 132kV Feeders - Winter'!$K14</f>
        <v>0</v>
      </c>
      <c r="AL15" s="13" t="s">
        <v>390</v>
      </c>
      <c r="AM15" s="13" t="s">
        <v>390</v>
      </c>
      <c r="AN15" s="13" t="s">
        <v>390</v>
      </c>
      <c r="AO15" s="13" t="s">
        <v>390</v>
      </c>
      <c r="AP15" s="13" t="s">
        <v>390</v>
      </c>
      <c r="AQ15" s="13">
        <f>'110kV &amp; 132kV Feeders - Winter'!F17</f>
        <v>800</v>
      </c>
      <c r="AR15" s="13">
        <f>'110kV &amp; 132kV Feeders - Winter'!G17</f>
        <v>800</v>
      </c>
      <c r="AS15" s="13">
        <f>'110kV &amp; 132kV Feeders - Winter'!H17</f>
        <v>800</v>
      </c>
      <c r="AT15" s="13">
        <f>'110kV &amp; 132kV Feeders - Winter'!I17</f>
        <v>800</v>
      </c>
      <c r="AU15" s="13">
        <f>'110kV &amp; 132kV Feeders - Winter'!J17</f>
        <v>800</v>
      </c>
      <c r="BK15" s="13">
        <f>'110kV &amp; 132kV Feeders - Winter'!$L14</f>
        <v>0</v>
      </c>
      <c r="BL15" s="13">
        <f>'110kV &amp; 132kV Feeders - Winter'!$L14</f>
        <v>0</v>
      </c>
      <c r="BM15" s="13">
        <f>'110kV &amp; 132kV Feeders - Winter'!$L14</f>
        <v>0</v>
      </c>
      <c r="BN15" s="13">
        <f>'110kV &amp; 132kV Feeders - Winter'!$L14</f>
        <v>0</v>
      </c>
      <c r="BO15" s="13">
        <f>'110kV &amp; 132kV Feeders - Winter'!$L14</f>
        <v>0</v>
      </c>
      <c r="BP15" s="13" t="s">
        <v>248</v>
      </c>
      <c r="BQ15" s="13" t="s">
        <v>248</v>
      </c>
      <c r="BR15" s="13" t="s">
        <v>248</v>
      </c>
      <c r="BS15" s="13" t="s">
        <v>248</v>
      </c>
      <c r="BT15" s="13" t="s">
        <v>248</v>
      </c>
      <c r="BZ15" s="13" t="s">
        <v>248</v>
      </c>
      <c r="CA15" s="13" t="s">
        <v>248</v>
      </c>
      <c r="CB15" s="13" t="s">
        <v>248</v>
      </c>
      <c r="CC15" s="13" t="s">
        <v>248</v>
      </c>
      <c r="CD15" s="13" t="s">
        <v>248</v>
      </c>
      <c r="CE15" s="13">
        <f>'110kV &amp; 132kV Feeders - Winter'!$L14</f>
        <v>0</v>
      </c>
      <c r="CF15" s="13">
        <f>'110kV &amp; 132kV Feeders - Winter'!$L14</f>
        <v>0</v>
      </c>
      <c r="CG15" s="13">
        <f>'110kV &amp; 132kV Feeders - Winter'!$L14</f>
        <v>0</v>
      </c>
      <c r="CH15" s="13">
        <f>'110kV &amp; 132kV Feeders - Winter'!$L14</f>
        <v>0</v>
      </c>
      <c r="CI15" s="13">
        <f>'110kV &amp; 132kV Feeders - Winter'!$L14</f>
        <v>0</v>
      </c>
      <c r="CT15" s="13" t="s">
        <v>248</v>
      </c>
      <c r="CU15" s="13" t="s">
        <v>248</v>
      </c>
      <c r="CV15" s="13" t="s">
        <v>248</v>
      </c>
      <c r="CW15" s="13" t="s">
        <v>248</v>
      </c>
      <c r="CX15" s="13" t="s">
        <v>248</v>
      </c>
    </row>
    <row r="16" spans="1:102" x14ac:dyDescent="0.3">
      <c r="A16" s="13" t="str">
        <f>'110kV &amp; 132kV Feeders - Winter'!A15</f>
        <v/>
      </c>
      <c r="B16" s="13" t="str">
        <f>'110kV &amp; 132kV Feeders - Winter'!B15</f>
        <v/>
      </c>
      <c r="C16" s="13" t="str">
        <f>'110kV &amp; 132kV Feeders - Winter'!C15</f>
        <v/>
      </c>
      <c r="E16" s="13" t="str">
        <f>'110kV &amp; 132kV Feeders - Winter'!D15</f>
        <v/>
      </c>
      <c r="G16" s="13" t="s">
        <v>248</v>
      </c>
      <c r="H16" s="13">
        <f>'110kV &amp; 132kV Feeders - Winter'!F15</f>
        <v>690</v>
      </c>
      <c r="I16" s="13">
        <f>'110kV &amp; 132kV Feeders - Winter'!G15</f>
        <v>690</v>
      </c>
      <c r="J16" s="13">
        <f>'110kV &amp; 132kV Feeders - Winter'!H15</f>
        <v>690</v>
      </c>
      <c r="K16" s="13">
        <f>'110kV &amp; 132kV Feeders - Winter'!I15</f>
        <v>690</v>
      </c>
      <c r="L16" s="13">
        <f>'110kV &amp; 132kV Feeders - Winter'!J15</f>
        <v>690</v>
      </c>
      <c r="M16" s="13">
        <f>'110kV &amp; 132kV Feeders - Winter'!F16</f>
        <v>252</v>
      </c>
      <c r="N16" s="13">
        <f>'110kV &amp; 132kV Feeders - Winter'!G16</f>
        <v>254</v>
      </c>
      <c r="O16" s="13">
        <f>'110kV &amp; 132kV Feeders - Winter'!H16</f>
        <v>251</v>
      </c>
      <c r="P16" s="13">
        <f>'110kV &amp; 132kV Feeders - Winter'!I16</f>
        <v>265</v>
      </c>
      <c r="Q16" s="13">
        <f>'110kV &amp; 132kV Feeders - Winter'!J16</f>
        <v>266</v>
      </c>
      <c r="R16" s="13">
        <f>'110kV &amp; 132kV Feeders - Winter'!F17</f>
        <v>800</v>
      </c>
      <c r="S16" s="13">
        <f>'110kV &amp; 132kV Feeders - Winter'!G17</f>
        <v>800</v>
      </c>
      <c r="T16" s="13">
        <f>'110kV &amp; 132kV Feeders - Winter'!H17</f>
        <v>800</v>
      </c>
      <c r="U16" s="13">
        <f>'110kV &amp; 132kV Feeders - Winter'!I17</f>
        <v>800</v>
      </c>
      <c r="V16" s="13">
        <f>'110kV &amp; 132kV Feeders - Winter'!J17</f>
        <v>800</v>
      </c>
      <c r="AG16" s="13">
        <f>'110kV &amp; 132kV Feeders - Winter'!$K15</f>
        <v>0</v>
      </c>
      <c r="AH16" s="13">
        <f>'110kV &amp; 132kV Feeders - Winter'!$K15</f>
        <v>0</v>
      </c>
      <c r="AI16" s="13">
        <f>'110kV &amp; 132kV Feeders - Winter'!$K15</f>
        <v>0</v>
      </c>
      <c r="AJ16" s="13">
        <f>'110kV &amp; 132kV Feeders - Winter'!$K15</f>
        <v>0</v>
      </c>
      <c r="AK16" s="13">
        <f>'110kV &amp; 132kV Feeders - Winter'!$K15</f>
        <v>0</v>
      </c>
      <c r="AL16" s="13" t="s">
        <v>390</v>
      </c>
      <c r="AM16" s="13" t="s">
        <v>390</v>
      </c>
      <c r="AN16" s="13" t="s">
        <v>390</v>
      </c>
      <c r="AO16" s="13" t="s">
        <v>390</v>
      </c>
      <c r="AP16" s="13" t="s">
        <v>390</v>
      </c>
      <c r="AQ16" s="13">
        <f>'110kV &amp; 132kV Feeders - Winter'!F18</f>
        <v>180</v>
      </c>
      <c r="AR16" s="13">
        <f>'110kV &amp; 132kV Feeders - Winter'!G18</f>
        <v>181</v>
      </c>
      <c r="AS16" s="13">
        <f>'110kV &amp; 132kV Feeders - Winter'!H18</f>
        <v>179</v>
      </c>
      <c r="AT16" s="13">
        <f>'110kV &amp; 132kV Feeders - Winter'!I18</f>
        <v>191</v>
      </c>
      <c r="AU16" s="13">
        <f>'110kV &amp; 132kV Feeders - Winter'!J18</f>
        <v>185</v>
      </c>
      <c r="BK16" s="13">
        <f>'110kV &amp; 132kV Feeders - Winter'!$L15</f>
        <v>0</v>
      </c>
      <c r="BL16" s="13">
        <f>'110kV &amp; 132kV Feeders - Winter'!$L15</f>
        <v>0</v>
      </c>
      <c r="BM16" s="13">
        <f>'110kV &amp; 132kV Feeders - Winter'!$L15</f>
        <v>0</v>
      </c>
      <c r="BN16" s="13">
        <f>'110kV &amp; 132kV Feeders - Winter'!$L15</f>
        <v>0</v>
      </c>
      <c r="BO16" s="13">
        <f>'110kV &amp; 132kV Feeders - Winter'!$L15</f>
        <v>0</v>
      </c>
      <c r="BP16" s="13" t="s">
        <v>248</v>
      </c>
      <c r="BQ16" s="13" t="s">
        <v>248</v>
      </c>
      <c r="BR16" s="13" t="s">
        <v>248</v>
      </c>
      <c r="BS16" s="13" t="s">
        <v>248</v>
      </c>
      <c r="BT16" s="13" t="s">
        <v>248</v>
      </c>
      <c r="BZ16" s="13" t="s">
        <v>248</v>
      </c>
      <c r="CA16" s="13" t="s">
        <v>248</v>
      </c>
      <c r="CB16" s="13" t="s">
        <v>248</v>
      </c>
      <c r="CC16" s="13" t="s">
        <v>248</v>
      </c>
      <c r="CD16" s="13" t="s">
        <v>248</v>
      </c>
      <c r="CE16" s="13">
        <f>'110kV &amp; 132kV Feeders - Winter'!$L15</f>
        <v>0</v>
      </c>
      <c r="CF16" s="13">
        <f>'110kV &amp; 132kV Feeders - Winter'!$L15</f>
        <v>0</v>
      </c>
      <c r="CG16" s="13">
        <f>'110kV &amp; 132kV Feeders - Winter'!$L15</f>
        <v>0</v>
      </c>
      <c r="CH16" s="13">
        <f>'110kV &amp; 132kV Feeders - Winter'!$L15</f>
        <v>0</v>
      </c>
      <c r="CI16" s="13">
        <f>'110kV &amp; 132kV Feeders - Winter'!$L15</f>
        <v>0</v>
      </c>
      <c r="CT16" s="13" t="s">
        <v>248</v>
      </c>
      <c r="CU16" s="13" t="s">
        <v>248</v>
      </c>
      <c r="CV16" s="13" t="s">
        <v>248</v>
      </c>
      <c r="CW16" s="13" t="s">
        <v>248</v>
      </c>
      <c r="CX16" s="13" t="s">
        <v>248</v>
      </c>
    </row>
    <row r="17" spans="1:102" x14ac:dyDescent="0.3">
      <c r="A17" s="13" t="str">
        <f>'110kV &amp; 132kV Feeders - Winter'!A16</f>
        <v/>
      </c>
      <c r="B17" s="13" t="str">
        <f>'110kV &amp; 132kV Feeders - Winter'!B16</f>
        <v/>
      </c>
      <c r="C17" s="13" t="str">
        <f>'110kV &amp; 132kV Feeders - Winter'!C16</f>
        <v/>
      </c>
      <c r="E17" s="13" t="str">
        <f>'110kV &amp; 132kV Feeders - Winter'!D16</f>
        <v/>
      </c>
      <c r="G17" s="13" t="s">
        <v>248</v>
      </c>
      <c r="H17" s="13">
        <f>'110kV &amp; 132kV Feeders - Winter'!F16</f>
        <v>252</v>
      </c>
      <c r="I17" s="13">
        <f>'110kV &amp; 132kV Feeders - Winter'!G16</f>
        <v>254</v>
      </c>
      <c r="J17" s="13">
        <f>'110kV &amp; 132kV Feeders - Winter'!H16</f>
        <v>251</v>
      </c>
      <c r="K17" s="13">
        <f>'110kV &amp; 132kV Feeders - Winter'!I16</f>
        <v>265</v>
      </c>
      <c r="L17" s="13">
        <f>'110kV &amp; 132kV Feeders - Winter'!J16</f>
        <v>266</v>
      </c>
      <c r="M17" s="13">
        <f>'110kV &amp; 132kV Feeders - Winter'!F17</f>
        <v>800</v>
      </c>
      <c r="N17" s="13">
        <f>'110kV &amp; 132kV Feeders - Winter'!G17</f>
        <v>800</v>
      </c>
      <c r="O17" s="13">
        <f>'110kV &amp; 132kV Feeders - Winter'!H17</f>
        <v>800</v>
      </c>
      <c r="P17" s="13">
        <f>'110kV &amp; 132kV Feeders - Winter'!I17</f>
        <v>800</v>
      </c>
      <c r="Q17" s="13">
        <f>'110kV &amp; 132kV Feeders - Winter'!J17</f>
        <v>800</v>
      </c>
      <c r="R17" s="13">
        <f>'110kV &amp; 132kV Feeders - Winter'!F18</f>
        <v>180</v>
      </c>
      <c r="S17" s="13">
        <f>'110kV &amp; 132kV Feeders - Winter'!G18</f>
        <v>181</v>
      </c>
      <c r="T17" s="13">
        <f>'110kV &amp; 132kV Feeders - Winter'!H18</f>
        <v>179</v>
      </c>
      <c r="U17" s="13">
        <f>'110kV &amp; 132kV Feeders - Winter'!I18</f>
        <v>191</v>
      </c>
      <c r="V17" s="13">
        <f>'110kV &amp; 132kV Feeders - Winter'!J18</f>
        <v>185</v>
      </c>
      <c r="AG17" s="13">
        <f>'110kV &amp; 132kV Feeders - Winter'!$K16</f>
        <v>0</v>
      </c>
      <c r="AH17" s="13">
        <f>'110kV &amp; 132kV Feeders - Winter'!$K16</f>
        <v>0</v>
      </c>
      <c r="AI17" s="13">
        <f>'110kV &amp; 132kV Feeders - Winter'!$K16</f>
        <v>0</v>
      </c>
      <c r="AJ17" s="13">
        <f>'110kV &amp; 132kV Feeders - Winter'!$K16</f>
        <v>0</v>
      </c>
      <c r="AK17" s="13">
        <f>'110kV &amp; 132kV Feeders - Winter'!$K16</f>
        <v>0</v>
      </c>
      <c r="AL17" s="13" t="s">
        <v>390</v>
      </c>
      <c r="AM17" s="13" t="s">
        <v>390</v>
      </c>
      <c r="AN17" s="13" t="s">
        <v>390</v>
      </c>
      <c r="AO17" s="13" t="s">
        <v>390</v>
      </c>
      <c r="AP17" s="13" t="s">
        <v>390</v>
      </c>
      <c r="AQ17" s="13">
        <f>'110kV &amp; 132kV Feeders - Winter'!F19</f>
        <v>0.97</v>
      </c>
      <c r="AR17" s="13">
        <f>'110kV &amp; 132kV Feeders - Winter'!G19</f>
        <v>0.98</v>
      </c>
      <c r="AS17" s="13">
        <f>'110kV &amp; 132kV Feeders - Winter'!H19</f>
        <v>0.93</v>
      </c>
      <c r="AT17" s="13">
        <f>'110kV &amp; 132kV Feeders - Winter'!I19</f>
        <v>0.92</v>
      </c>
      <c r="AU17" s="13">
        <f>'110kV &amp; 132kV Feeders - Winter'!J19</f>
        <v>0.97</v>
      </c>
      <c r="BK17" s="13">
        <f>'110kV &amp; 132kV Feeders - Winter'!$L16</f>
        <v>0</v>
      </c>
      <c r="BL17" s="13">
        <f>'110kV &amp; 132kV Feeders - Winter'!$L16</f>
        <v>0</v>
      </c>
      <c r="BM17" s="13">
        <f>'110kV &amp; 132kV Feeders - Winter'!$L16</f>
        <v>0</v>
      </c>
      <c r="BN17" s="13">
        <f>'110kV &amp; 132kV Feeders - Winter'!$L16</f>
        <v>0</v>
      </c>
      <c r="BO17" s="13">
        <f>'110kV &amp; 132kV Feeders - Winter'!$L16</f>
        <v>0</v>
      </c>
      <c r="BP17" s="13" t="s">
        <v>248</v>
      </c>
      <c r="BQ17" s="13" t="s">
        <v>248</v>
      </c>
      <c r="BR17" s="13" t="s">
        <v>248</v>
      </c>
      <c r="BS17" s="13" t="s">
        <v>248</v>
      </c>
      <c r="BT17" s="13" t="s">
        <v>248</v>
      </c>
      <c r="BZ17" s="13" t="s">
        <v>248</v>
      </c>
      <c r="CA17" s="13" t="s">
        <v>248</v>
      </c>
      <c r="CB17" s="13" t="s">
        <v>248</v>
      </c>
      <c r="CC17" s="13" t="s">
        <v>248</v>
      </c>
      <c r="CD17" s="13" t="s">
        <v>248</v>
      </c>
      <c r="CE17" s="13">
        <f>'110kV &amp; 132kV Feeders - Winter'!$L16</f>
        <v>0</v>
      </c>
      <c r="CF17" s="13">
        <f>'110kV &amp; 132kV Feeders - Winter'!$L16</f>
        <v>0</v>
      </c>
      <c r="CG17" s="13">
        <f>'110kV &amp; 132kV Feeders - Winter'!$L16</f>
        <v>0</v>
      </c>
      <c r="CH17" s="13">
        <f>'110kV &amp; 132kV Feeders - Winter'!$L16</f>
        <v>0</v>
      </c>
      <c r="CI17" s="13">
        <f>'110kV &amp; 132kV Feeders - Winter'!$L16</f>
        <v>0</v>
      </c>
      <c r="CT17" s="13" t="s">
        <v>248</v>
      </c>
      <c r="CU17" s="13" t="s">
        <v>248</v>
      </c>
      <c r="CV17" s="13" t="s">
        <v>248</v>
      </c>
      <c r="CW17" s="13" t="s">
        <v>248</v>
      </c>
      <c r="CX17" s="13" t="s">
        <v>248</v>
      </c>
    </row>
    <row r="18" spans="1:102" x14ac:dyDescent="0.3">
      <c r="A18" s="13" t="str">
        <f>'110kV &amp; 132kV Feeders - Winter'!A17</f>
        <v>Belmont</v>
      </c>
      <c r="B18" s="13" t="str">
        <f>'110kV &amp; 132kV Feeders - Winter'!B17</f>
        <v>F750</v>
      </c>
      <c r="C18" s="13" t="str">
        <f>'110kV &amp; 132kV Feeders - Winter'!C17</f>
        <v>Belmont</v>
      </c>
      <c r="E18" s="13" t="str">
        <f>'110kV &amp; 132kV Feeders - Winter'!D17</f>
        <v>Beenleigh</v>
      </c>
      <c r="G18" s="13" t="s">
        <v>248</v>
      </c>
      <c r="H18" s="13">
        <f>'110kV &amp; 132kV Feeders - Winter'!F17</f>
        <v>800</v>
      </c>
      <c r="I18" s="13">
        <f>'110kV &amp; 132kV Feeders - Winter'!G17</f>
        <v>800</v>
      </c>
      <c r="J18" s="13">
        <f>'110kV &amp; 132kV Feeders - Winter'!H17</f>
        <v>800</v>
      </c>
      <c r="K18" s="13">
        <f>'110kV &amp; 132kV Feeders - Winter'!I17</f>
        <v>800</v>
      </c>
      <c r="L18" s="13">
        <f>'110kV &amp; 132kV Feeders - Winter'!J17</f>
        <v>800</v>
      </c>
      <c r="M18" s="13">
        <f>'110kV &amp; 132kV Feeders - Winter'!F18</f>
        <v>180</v>
      </c>
      <c r="N18" s="13">
        <f>'110kV &amp; 132kV Feeders - Winter'!G18</f>
        <v>181</v>
      </c>
      <c r="O18" s="13">
        <f>'110kV &amp; 132kV Feeders - Winter'!H18</f>
        <v>179</v>
      </c>
      <c r="P18" s="13">
        <f>'110kV &amp; 132kV Feeders - Winter'!I18</f>
        <v>191</v>
      </c>
      <c r="Q18" s="13">
        <f>'110kV &amp; 132kV Feeders - Winter'!J18</f>
        <v>185</v>
      </c>
      <c r="R18" s="13">
        <f>'110kV &amp; 132kV Feeders - Winter'!F19</f>
        <v>0.97</v>
      </c>
      <c r="S18" s="13">
        <f>'110kV &amp; 132kV Feeders - Winter'!G19</f>
        <v>0.98</v>
      </c>
      <c r="T18" s="13">
        <f>'110kV &amp; 132kV Feeders - Winter'!H19</f>
        <v>0.93</v>
      </c>
      <c r="U18" s="13">
        <f>'110kV &amp; 132kV Feeders - Winter'!I19</f>
        <v>0.92</v>
      </c>
      <c r="V18" s="13">
        <f>'110kV &amp; 132kV Feeders - Winter'!J19</f>
        <v>0.97</v>
      </c>
      <c r="AG18" s="13" t="str">
        <f>'110kV &amp; 132kV Feeders - Winter'!$K17</f>
        <v>Urban</v>
      </c>
      <c r="AH18" s="13" t="str">
        <f>'110kV &amp; 132kV Feeders - Winter'!$K17</f>
        <v>Urban</v>
      </c>
      <c r="AI18" s="13" t="str">
        <f>'110kV &amp; 132kV Feeders - Winter'!$K17</f>
        <v>Urban</v>
      </c>
      <c r="AJ18" s="13" t="str">
        <f>'110kV &amp; 132kV Feeders - Winter'!$K17</f>
        <v>Urban</v>
      </c>
      <c r="AK18" s="13" t="str">
        <f>'110kV &amp; 132kV Feeders - Winter'!$K17</f>
        <v>Urban</v>
      </c>
      <c r="AL18" s="13" t="s">
        <v>390</v>
      </c>
      <c r="AM18" s="13" t="s">
        <v>390</v>
      </c>
      <c r="AN18" s="13" t="s">
        <v>390</v>
      </c>
      <c r="AO18" s="13" t="s">
        <v>390</v>
      </c>
      <c r="AP18" s="13" t="s">
        <v>390</v>
      </c>
      <c r="AQ18" s="13">
        <f>'110kV &amp; 132kV Feeders - Winter'!F20</f>
        <v>800</v>
      </c>
      <c r="AR18" s="13">
        <f>'110kV &amp; 132kV Feeders - Winter'!G20</f>
        <v>800</v>
      </c>
      <c r="AS18" s="13">
        <f>'110kV &amp; 132kV Feeders - Winter'!H20</f>
        <v>800</v>
      </c>
      <c r="AT18" s="13">
        <f>'110kV &amp; 132kV Feeders - Winter'!I20</f>
        <v>800</v>
      </c>
      <c r="AU18" s="13">
        <f>'110kV &amp; 132kV Feeders - Winter'!J20</f>
        <v>800</v>
      </c>
      <c r="BK18" s="13">
        <f>'110kV &amp; 132kV Feeders - Winter'!$L17</f>
        <v>21</v>
      </c>
      <c r="BL18" s="13">
        <f>'110kV &amp; 132kV Feeders - Winter'!$L17</f>
        <v>21</v>
      </c>
      <c r="BM18" s="13">
        <f>'110kV &amp; 132kV Feeders - Winter'!$L17</f>
        <v>21</v>
      </c>
      <c r="BN18" s="13">
        <f>'110kV &amp; 132kV Feeders - Winter'!$L17</f>
        <v>21</v>
      </c>
      <c r="BO18" s="13">
        <f>'110kV &amp; 132kV Feeders - Winter'!$L17</f>
        <v>21</v>
      </c>
      <c r="BP18" s="13" t="s">
        <v>248</v>
      </c>
      <c r="BQ18" s="13" t="s">
        <v>248</v>
      </c>
      <c r="BR18" s="13" t="s">
        <v>248</v>
      </c>
      <c r="BS18" s="13" t="s">
        <v>248</v>
      </c>
      <c r="BT18" s="13" t="s">
        <v>248</v>
      </c>
      <c r="BZ18" s="13" t="s">
        <v>248</v>
      </c>
      <c r="CA18" s="13" t="s">
        <v>248</v>
      </c>
      <c r="CB18" s="13" t="s">
        <v>248</v>
      </c>
      <c r="CC18" s="13" t="s">
        <v>248</v>
      </c>
      <c r="CD18" s="13" t="s">
        <v>248</v>
      </c>
      <c r="CE18" s="13">
        <f>'110kV &amp; 132kV Feeders - Winter'!$L17</f>
        <v>21</v>
      </c>
      <c r="CF18" s="13">
        <f>'110kV &amp; 132kV Feeders - Winter'!$L17</f>
        <v>21</v>
      </c>
      <c r="CG18" s="13">
        <f>'110kV &amp; 132kV Feeders - Winter'!$L17</f>
        <v>21</v>
      </c>
      <c r="CH18" s="13">
        <f>'110kV &amp; 132kV Feeders - Winter'!$L17</f>
        <v>21</v>
      </c>
      <c r="CI18" s="13">
        <f>'110kV &amp; 132kV Feeders - Winter'!$L17</f>
        <v>21</v>
      </c>
      <c r="CT18" s="13" t="s">
        <v>248</v>
      </c>
      <c r="CU18" s="13" t="s">
        <v>248</v>
      </c>
      <c r="CV18" s="13" t="s">
        <v>248</v>
      </c>
      <c r="CW18" s="13" t="s">
        <v>248</v>
      </c>
      <c r="CX18" s="13" t="s">
        <v>248</v>
      </c>
    </row>
    <row r="19" spans="1:102" x14ac:dyDescent="0.3">
      <c r="A19" s="13" t="str">
        <f>'110kV &amp; 132kV Feeders - Winter'!A18</f>
        <v/>
      </c>
      <c r="B19" s="13" t="str">
        <f>'110kV &amp; 132kV Feeders - Winter'!B18</f>
        <v/>
      </c>
      <c r="C19" s="13" t="str">
        <f>'110kV &amp; 132kV Feeders - Winter'!C18</f>
        <v/>
      </c>
      <c r="E19" s="13" t="str">
        <f>'110kV &amp; 132kV Feeders - Winter'!D18</f>
        <v/>
      </c>
      <c r="G19" s="13" t="s">
        <v>248</v>
      </c>
      <c r="H19" s="13">
        <f>'110kV &amp; 132kV Feeders - Winter'!F18</f>
        <v>180</v>
      </c>
      <c r="I19" s="13">
        <f>'110kV &amp; 132kV Feeders - Winter'!G18</f>
        <v>181</v>
      </c>
      <c r="J19" s="13">
        <f>'110kV &amp; 132kV Feeders - Winter'!H18</f>
        <v>179</v>
      </c>
      <c r="K19" s="13">
        <f>'110kV &amp; 132kV Feeders - Winter'!I18</f>
        <v>191</v>
      </c>
      <c r="L19" s="13">
        <f>'110kV &amp; 132kV Feeders - Winter'!J18</f>
        <v>185</v>
      </c>
      <c r="M19" s="13">
        <f>'110kV &amp; 132kV Feeders - Winter'!F19</f>
        <v>0.97</v>
      </c>
      <c r="N19" s="13">
        <f>'110kV &amp; 132kV Feeders - Winter'!G19</f>
        <v>0.98</v>
      </c>
      <c r="O19" s="13">
        <f>'110kV &amp; 132kV Feeders - Winter'!H19</f>
        <v>0.93</v>
      </c>
      <c r="P19" s="13">
        <f>'110kV &amp; 132kV Feeders - Winter'!I19</f>
        <v>0.92</v>
      </c>
      <c r="Q19" s="13">
        <f>'110kV &amp; 132kV Feeders - Winter'!J19</f>
        <v>0.97</v>
      </c>
      <c r="R19" s="13">
        <f>'110kV &amp; 132kV Feeders - Winter'!F20</f>
        <v>800</v>
      </c>
      <c r="S19" s="13">
        <f>'110kV &amp; 132kV Feeders - Winter'!G20</f>
        <v>800</v>
      </c>
      <c r="T19" s="13">
        <f>'110kV &amp; 132kV Feeders - Winter'!H20</f>
        <v>800</v>
      </c>
      <c r="U19" s="13">
        <f>'110kV &amp; 132kV Feeders - Winter'!I20</f>
        <v>800</v>
      </c>
      <c r="V19" s="13">
        <f>'110kV &amp; 132kV Feeders - Winter'!J20</f>
        <v>800</v>
      </c>
      <c r="AG19" s="13">
        <f>'110kV &amp; 132kV Feeders - Winter'!$K18</f>
        <v>0</v>
      </c>
      <c r="AH19" s="13">
        <f>'110kV &amp; 132kV Feeders - Winter'!$K18</f>
        <v>0</v>
      </c>
      <c r="AI19" s="13">
        <f>'110kV &amp; 132kV Feeders - Winter'!$K18</f>
        <v>0</v>
      </c>
      <c r="AJ19" s="13">
        <f>'110kV &amp; 132kV Feeders - Winter'!$K18</f>
        <v>0</v>
      </c>
      <c r="AK19" s="13">
        <f>'110kV &amp; 132kV Feeders - Winter'!$K18</f>
        <v>0</v>
      </c>
      <c r="AL19" s="13" t="s">
        <v>390</v>
      </c>
      <c r="AM19" s="13" t="s">
        <v>390</v>
      </c>
      <c r="AN19" s="13" t="s">
        <v>390</v>
      </c>
      <c r="AO19" s="13" t="s">
        <v>390</v>
      </c>
      <c r="AP19" s="13" t="s">
        <v>390</v>
      </c>
      <c r="AQ19" s="13">
        <f>'110kV &amp; 132kV Feeders - Winter'!F21</f>
        <v>272</v>
      </c>
      <c r="AR19" s="13">
        <f>'110kV &amp; 132kV Feeders - Winter'!G21</f>
        <v>276</v>
      </c>
      <c r="AS19" s="13">
        <f>'110kV &amp; 132kV Feeders - Winter'!H21</f>
        <v>271</v>
      </c>
      <c r="AT19" s="13">
        <f>'110kV &amp; 132kV Feeders - Winter'!I21</f>
        <v>273</v>
      </c>
      <c r="AU19" s="13">
        <f>'110kV &amp; 132kV Feeders - Winter'!J21</f>
        <v>276</v>
      </c>
      <c r="BK19" s="13">
        <f>'110kV &amp; 132kV Feeders - Winter'!$L18</f>
        <v>0</v>
      </c>
      <c r="BL19" s="13">
        <f>'110kV &amp; 132kV Feeders - Winter'!$L18</f>
        <v>0</v>
      </c>
      <c r="BM19" s="13">
        <f>'110kV &amp; 132kV Feeders - Winter'!$L18</f>
        <v>0</v>
      </c>
      <c r="BN19" s="13">
        <f>'110kV &amp; 132kV Feeders - Winter'!$L18</f>
        <v>0</v>
      </c>
      <c r="BO19" s="13">
        <f>'110kV &amp; 132kV Feeders - Winter'!$L18</f>
        <v>0</v>
      </c>
      <c r="BP19" s="13" t="s">
        <v>248</v>
      </c>
      <c r="BQ19" s="13" t="s">
        <v>248</v>
      </c>
      <c r="BR19" s="13" t="s">
        <v>248</v>
      </c>
      <c r="BS19" s="13" t="s">
        <v>248</v>
      </c>
      <c r="BT19" s="13" t="s">
        <v>248</v>
      </c>
      <c r="BZ19" s="13" t="s">
        <v>248</v>
      </c>
      <c r="CA19" s="13" t="s">
        <v>248</v>
      </c>
      <c r="CB19" s="13" t="s">
        <v>248</v>
      </c>
      <c r="CC19" s="13" t="s">
        <v>248</v>
      </c>
      <c r="CD19" s="13" t="s">
        <v>248</v>
      </c>
      <c r="CE19" s="13">
        <f>'110kV &amp; 132kV Feeders - Winter'!$L18</f>
        <v>0</v>
      </c>
      <c r="CF19" s="13">
        <f>'110kV &amp; 132kV Feeders - Winter'!$L18</f>
        <v>0</v>
      </c>
      <c r="CG19" s="13">
        <f>'110kV &amp; 132kV Feeders - Winter'!$L18</f>
        <v>0</v>
      </c>
      <c r="CH19" s="13">
        <f>'110kV &amp; 132kV Feeders - Winter'!$L18</f>
        <v>0</v>
      </c>
      <c r="CI19" s="13">
        <f>'110kV &amp; 132kV Feeders - Winter'!$L18</f>
        <v>0</v>
      </c>
      <c r="CT19" s="13" t="s">
        <v>248</v>
      </c>
      <c r="CU19" s="13" t="s">
        <v>248</v>
      </c>
      <c r="CV19" s="13" t="s">
        <v>248</v>
      </c>
      <c r="CW19" s="13" t="s">
        <v>248</v>
      </c>
      <c r="CX19" s="13" t="s">
        <v>248</v>
      </c>
    </row>
    <row r="20" spans="1:102" x14ac:dyDescent="0.3">
      <c r="A20" s="13" t="str">
        <f>'110kV &amp; 132kV Feeders - Winter'!A19</f>
        <v/>
      </c>
      <c r="B20" s="13" t="str">
        <f>'110kV &amp; 132kV Feeders - Winter'!B19</f>
        <v/>
      </c>
      <c r="C20" s="13" t="str">
        <f>'110kV &amp; 132kV Feeders - Winter'!C19</f>
        <v/>
      </c>
      <c r="E20" s="13" t="str">
        <f>'110kV &amp; 132kV Feeders - Winter'!D19</f>
        <v/>
      </c>
      <c r="G20" s="13" t="s">
        <v>248</v>
      </c>
      <c r="H20" s="13">
        <f>'110kV &amp; 132kV Feeders - Winter'!F19</f>
        <v>0.97</v>
      </c>
      <c r="I20" s="13">
        <f>'110kV &amp; 132kV Feeders - Winter'!G19</f>
        <v>0.98</v>
      </c>
      <c r="J20" s="13">
        <f>'110kV &amp; 132kV Feeders - Winter'!H19</f>
        <v>0.93</v>
      </c>
      <c r="K20" s="13">
        <f>'110kV &amp; 132kV Feeders - Winter'!I19</f>
        <v>0.92</v>
      </c>
      <c r="L20" s="13">
        <f>'110kV &amp; 132kV Feeders - Winter'!J19</f>
        <v>0.97</v>
      </c>
      <c r="M20" s="13">
        <f>'110kV &amp; 132kV Feeders - Winter'!F20</f>
        <v>800</v>
      </c>
      <c r="N20" s="13">
        <f>'110kV &amp; 132kV Feeders - Winter'!G20</f>
        <v>800</v>
      </c>
      <c r="O20" s="13">
        <f>'110kV &amp; 132kV Feeders - Winter'!H20</f>
        <v>800</v>
      </c>
      <c r="P20" s="13">
        <f>'110kV &amp; 132kV Feeders - Winter'!I20</f>
        <v>800</v>
      </c>
      <c r="Q20" s="13">
        <f>'110kV &amp; 132kV Feeders - Winter'!J20</f>
        <v>800</v>
      </c>
      <c r="R20" s="13">
        <f>'110kV &amp; 132kV Feeders - Winter'!F21</f>
        <v>272</v>
      </c>
      <c r="S20" s="13">
        <f>'110kV &amp; 132kV Feeders - Winter'!G21</f>
        <v>276</v>
      </c>
      <c r="T20" s="13">
        <f>'110kV &amp; 132kV Feeders - Winter'!H21</f>
        <v>271</v>
      </c>
      <c r="U20" s="13">
        <f>'110kV &amp; 132kV Feeders - Winter'!I21</f>
        <v>273</v>
      </c>
      <c r="V20" s="13">
        <f>'110kV &amp; 132kV Feeders - Winter'!J21</f>
        <v>276</v>
      </c>
      <c r="AG20" s="13">
        <f>'110kV &amp; 132kV Feeders - Winter'!$K19</f>
        <v>0</v>
      </c>
      <c r="AH20" s="13">
        <f>'110kV &amp; 132kV Feeders - Winter'!$K19</f>
        <v>0</v>
      </c>
      <c r="AI20" s="13">
        <f>'110kV &amp; 132kV Feeders - Winter'!$K19</f>
        <v>0</v>
      </c>
      <c r="AJ20" s="13">
        <f>'110kV &amp; 132kV Feeders - Winter'!$K19</f>
        <v>0</v>
      </c>
      <c r="AK20" s="13">
        <f>'110kV &amp; 132kV Feeders - Winter'!$K19</f>
        <v>0</v>
      </c>
      <c r="AL20" s="13" t="s">
        <v>390</v>
      </c>
      <c r="AM20" s="13" t="s">
        <v>390</v>
      </c>
      <c r="AN20" s="13" t="s">
        <v>390</v>
      </c>
      <c r="AO20" s="13" t="s">
        <v>390</v>
      </c>
      <c r="AP20" s="13" t="s">
        <v>390</v>
      </c>
      <c r="AQ20" s="13">
        <f>'110kV &amp; 132kV Feeders - Winter'!F22</f>
        <v>1600</v>
      </c>
      <c r="AR20" s="13">
        <f>'110kV &amp; 132kV Feeders - Winter'!G22</f>
        <v>1600</v>
      </c>
      <c r="AS20" s="13">
        <f>'110kV &amp; 132kV Feeders - Winter'!H22</f>
        <v>1600</v>
      </c>
      <c r="AT20" s="13">
        <f>'110kV &amp; 132kV Feeders - Winter'!I22</f>
        <v>1600</v>
      </c>
      <c r="AU20" s="13">
        <f>'110kV &amp; 132kV Feeders - Winter'!J22</f>
        <v>1600</v>
      </c>
      <c r="BK20" s="13">
        <f>'110kV &amp; 132kV Feeders - Winter'!$L19</f>
        <v>0</v>
      </c>
      <c r="BL20" s="13">
        <f>'110kV &amp; 132kV Feeders - Winter'!$L19</f>
        <v>0</v>
      </c>
      <c r="BM20" s="13">
        <f>'110kV &amp; 132kV Feeders - Winter'!$L19</f>
        <v>0</v>
      </c>
      <c r="BN20" s="13">
        <f>'110kV &amp; 132kV Feeders - Winter'!$L19</f>
        <v>0</v>
      </c>
      <c r="BO20" s="13">
        <f>'110kV &amp; 132kV Feeders - Winter'!$L19</f>
        <v>0</v>
      </c>
      <c r="BP20" s="13" t="s">
        <v>248</v>
      </c>
      <c r="BQ20" s="13" t="s">
        <v>248</v>
      </c>
      <c r="BR20" s="13" t="s">
        <v>248</v>
      </c>
      <c r="BS20" s="13" t="s">
        <v>248</v>
      </c>
      <c r="BT20" s="13" t="s">
        <v>248</v>
      </c>
      <c r="BZ20" s="13" t="s">
        <v>248</v>
      </c>
      <c r="CA20" s="13" t="s">
        <v>248</v>
      </c>
      <c r="CB20" s="13" t="s">
        <v>248</v>
      </c>
      <c r="CC20" s="13" t="s">
        <v>248</v>
      </c>
      <c r="CD20" s="13" t="s">
        <v>248</v>
      </c>
      <c r="CE20" s="13">
        <f>'110kV &amp; 132kV Feeders - Winter'!$L19</f>
        <v>0</v>
      </c>
      <c r="CF20" s="13">
        <f>'110kV &amp; 132kV Feeders - Winter'!$L19</f>
        <v>0</v>
      </c>
      <c r="CG20" s="13">
        <f>'110kV &amp; 132kV Feeders - Winter'!$L19</f>
        <v>0</v>
      </c>
      <c r="CH20" s="13">
        <f>'110kV &amp; 132kV Feeders - Winter'!$L19</f>
        <v>0</v>
      </c>
      <c r="CI20" s="13">
        <f>'110kV &amp; 132kV Feeders - Winter'!$L19</f>
        <v>0</v>
      </c>
      <c r="CT20" s="13" t="s">
        <v>248</v>
      </c>
      <c r="CU20" s="13" t="s">
        <v>248</v>
      </c>
      <c r="CV20" s="13" t="s">
        <v>248</v>
      </c>
      <c r="CW20" s="13" t="s">
        <v>248</v>
      </c>
      <c r="CX20" s="13" t="s">
        <v>248</v>
      </c>
    </row>
    <row r="21" spans="1:102" x14ac:dyDescent="0.3">
      <c r="A21" s="13" t="str">
        <f>'110kV &amp; 132kV Feeders - Winter'!A20</f>
        <v/>
      </c>
      <c r="B21" s="13" t="str">
        <f>'110kV &amp; 132kV Feeders - Winter'!B20</f>
        <v/>
      </c>
      <c r="C21" s="13" t="str">
        <f>'110kV &amp; 132kV Feeders - Winter'!C20</f>
        <v/>
      </c>
      <c r="E21" s="13" t="str">
        <f>'110kV &amp; 132kV Feeders - Winter'!D20</f>
        <v/>
      </c>
      <c r="G21" s="13" t="s">
        <v>248</v>
      </c>
      <c r="H21" s="13">
        <f>'110kV &amp; 132kV Feeders - Winter'!F20</f>
        <v>800</v>
      </c>
      <c r="I21" s="13">
        <f>'110kV &amp; 132kV Feeders - Winter'!G20</f>
        <v>800</v>
      </c>
      <c r="J21" s="13">
        <f>'110kV &amp; 132kV Feeders - Winter'!H20</f>
        <v>800</v>
      </c>
      <c r="K21" s="13">
        <f>'110kV &amp; 132kV Feeders - Winter'!I20</f>
        <v>800</v>
      </c>
      <c r="L21" s="13">
        <f>'110kV &amp; 132kV Feeders - Winter'!J20</f>
        <v>800</v>
      </c>
      <c r="M21" s="13">
        <f>'110kV &amp; 132kV Feeders - Winter'!F21</f>
        <v>272</v>
      </c>
      <c r="N21" s="13">
        <f>'110kV &amp; 132kV Feeders - Winter'!G21</f>
        <v>276</v>
      </c>
      <c r="O21" s="13">
        <f>'110kV &amp; 132kV Feeders - Winter'!H21</f>
        <v>271</v>
      </c>
      <c r="P21" s="13">
        <f>'110kV &amp; 132kV Feeders - Winter'!I21</f>
        <v>273</v>
      </c>
      <c r="Q21" s="13">
        <f>'110kV &amp; 132kV Feeders - Winter'!J21</f>
        <v>276</v>
      </c>
      <c r="R21" s="13">
        <f>'110kV &amp; 132kV Feeders - Winter'!F22</f>
        <v>1600</v>
      </c>
      <c r="S21" s="13">
        <f>'110kV &amp; 132kV Feeders - Winter'!G22</f>
        <v>1600</v>
      </c>
      <c r="T21" s="13">
        <f>'110kV &amp; 132kV Feeders - Winter'!H22</f>
        <v>1600</v>
      </c>
      <c r="U21" s="13">
        <f>'110kV &amp; 132kV Feeders - Winter'!I22</f>
        <v>1600</v>
      </c>
      <c r="V21" s="13">
        <f>'110kV &amp; 132kV Feeders - Winter'!J22</f>
        <v>1600</v>
      </c>
      <c r="AG21" s="13">
        <f>'110kV &amp; 132kV Feeders - Winter'!$K20</f>
        <v>0</v>
      </c>
      <c r="AH21" s="13">
        <f>'110kV &amp; 132kV Feeders - Winter'!$K20</f>
        <v>0</v>
      </c>
      <c r="AI21" s="13">
        <f>'110kV &amp; 132kV Feeders - Winter'!$K20</f>
        <v>0</v>
      </c>
      <c r="AJ21" s="13">
        <f>'110kV &amp; 132kV Feeders - Winter'!$K20</f>
        <v>0</v>
      </c>
      <c r="AK21" s="13">
        <f>'110kV &amp; 132kV Feeders - Winter'!$K20</f>
        <v>0</v>
      </c>
      <c r="AL21" s="13" t="s">
        <v>390</v>
      </c>
      <c r="AM21" s="13" t="s">
        <v>390</v>
      </c>
      <c r="AN21" s="13" t="s">
        <v>390</v>
      </c>
      <c r="AO21" s="13" t="s">
        <v>390</v>
      </c>
      <c r="AP21" s="13" t="s">
        <v>390</v>
      </c>
      <c r="AQ21" s="13">
        <f>'110kV &amp; 132kV Feeders - Winter'!F23</f>
        <v>360</v>
      </c>
      <c r="AR21" s="13">
        <f>'110kV &amp; 132kV Feeders - Winter'!G23</f>
        <v>359</v>
      </c>
      <c r="AS21" s="13">
        <f>'110kV &amp; 132kV Feeders - Winter'!H23</f>
        <v>357</v>
      </c>
      <c r="AT21" s="13">
        <f>'110kV &amp; 132kV Feeders - Winter'!I23</f>
        <v>359</v>
      </c>
      <c r="AU21" s="13">
        <f>'110kV &amp; 132kV Feeders - Winter'!J23</f>
        <v>357</v>
      </c>
      <c r="BK21" s="13">
        <f>'110kV &amp; 132kV Feeders - Winter'!$L20</f>
        <v>0</v>
      </c>
      <c r="BL21" s="13">
        <f>'110kV &amp; 132kV Feeders - Winter'!$L20</f>
        <v>0</v>
      </c>
      <c r="BM21" s="13">
        <f>'110kV &amp; 132kV Feeders - Winter'!$L20</f>
        <v>0</v>
      </c>
      <c r="BN21" s="13">
        <f>'110kV &amp; 132kV Feeders - Winter'!$L20</f>
        <v>0</v>
      </c>
      <c r="BO21" s="13">
        <f>'110kV &amp; 132kV Feeders - Winter'!$L20</f>
        <v>0</v>
      </c>
      <c r="BP21" s="13" t="s">
        <v>248</v>
      </c>
      <c r="BQ21" s="13" t="s">
        <v>248</v>
      </c>
      <c r="BR21" s="13" t="s">
        <v>248</v>
      </c>
      <c r="BS21" s="13" t="s">
        <v>248</v>
      </c>
      <c r="BT21" s="13" t="s">
        <v>248</v>
      </c>
      <c r="BZ21" s="13" t="s">
        <v>248</v>
      </c>
      <c r="CA21" s="13" t="s">
        <v>248</v>
      </c>
      <c r="CB21" s="13" t="s">
        <v>248</v>
      </c>
      <c r="CC21" s="13" t="s">
        <v>248</v>
      </c>
      <c r="CD21" s="13" t="s">
        <v>248</v>
      </c>
      <c r="CE21" s="13">
        <f>'110kV &amp; 132kV Feeders - Winter'!$L20</f>
        <v>0</v>
      </c>
      <c r="CF21" s="13">
        <f>'110kV &amp; 132kV Feeders - Winter'!$L20</f>
        <v>0</v>
      </c>
      <c r="CG21" s="13">
        <f>'110kV &amp; 132kV Feeders - Winter'!$L20</f>
        <v>0</v>
      </c>
      <c r="CH21" s="13">
        <f>'110kV &amp; 132kV Feeders - Winter'!$L20</f>
        <v>0</v>
      </c>
      <c r="CI21" s="13">
        <f>'110kV &amp; 132kV Feeders - Winter'!$L20</f>
        <v>0</v>
      </c>
      <c r="CT21" s="13" t="s">
        <v>248</v>
      </c>
      <c r="CU21" s="13" t="s">
        <v>248</v>
      </c>
      <c r="CV21" s="13" t="s">
        <v>248</v>
      </c>
      <c r="CW21" s="13" t="s">
        <v>248</v>
      </c>
      <c r="CX21" s="13" t="s">
        <v>248</v>
      </c>
    </row>
    <row r="22" spans="1:102" x14ac:dyDescent="0.3">
      <c r="A22" s="13" t="str">
        <f>'110kV &amp; 132kV Feeders - Winter'!A21</f>
        <v/>
      </c>
      <c r="B22" s="13" t="str">
        <f>'110kV &amp; 132kV Feeders - Winter'!B21</f>
        <v/>
      </c>
      <c r="C22" s="13" t="str">
        <f>'110kV &amp; 132kV Feeders - Winter'!C21</f>
        <v/>
      </c>
      <c r="E22" s="13" t="str">
        <f>'110kV &amp; 132kV Feeders - Winter'!D21</f>
        <v/>
      </c>
      <c r="G22" s="13" t="s">
        <v>248</v>
      </c>
      <c r="H22" s="13">
        <f>'110kV &amp; 132kV Feeders - Winter'!F21</f>
        <v>272</v>
      </c>
      <c r="I22" s="13">
        <f>'110kV &amp; 132kV Feeders - Winter'!G21</f>
        <v>276</v>
      </c>
      <c r="J22" s="13">
        <f>'110kV &amp; 132kV Feeders - Winter'!H21</f>
        <v>271</v>
      </c>
      <c r="K22" s="13">
        <f>'110kV &amp; 132kV Feeders - Winter'!I21</f>
        <v>273</v>
      </c>
      <c r="L22" s="13">
        <f>'110kV &amp; 132kV Feeders - Winter'!J21</f>
        <v>276</v>
      </c>
      <c r="M22" s="13">
        <f>'110kV &amp; 132kV Feeders - Winter'!F22</f>
        <v>1600</v>
      </c>
      <c r="N22" s="13">
        <f>'110kV &amp; 132kV Feeders - Winter'!G22</f>
        <v>1600</v>
      </c>
      <c r="O22" s="13">
        <f>'110kV &amp; 132kV Feeders - Winter'!H22</f>
        <v>1600</v>
      </c>
      <c r="P22" s="13">
        <f>'110kV &amp; 132kV Feeders - Winter'!I22</f>
        <v>1600</v>
      </c>
      <c r="Q22" s="13">
        <f>'110kV &amp; 132kV Feeders - Winter'!J22</f>
        <v>1600</v>
      </c>
      <c r="R22" s="13">
        <f>'110kV &amp; 132kV Feeders - Winter'!F23</f>
        <v>360</v>
      </c>
      <c r="S22" s="13">
        <f>'110kV &amp; 132kV Feeders - Winter'!G23</f>
        <v>359</v>
      </c>
      <c r="T22" s="13">
        <f>'110kV &amp; 132kV Feeders - Winter'!H23</f>
        <v>357</v>
      </c>
      <c r="U22" s="13">
        <f>'110kV &amp; 132kV Feeders - Winter'!I23</f>
        <v>359</v>
      </c>
      <c r="V22" s="13">
        <f>'110kV &amp; 132kV Feeders - Winter'!J23</f>
        <v>357</v>
      </c>
      <c r="AG22" s="13">
        <f>'110kV &amp; 132kV Feeders - Winter'!$K21</f>
        <v>0</v>
      </c>
      <c r="AH22" s="13">
        <f>'110kV &amp; 132kV Feeders - Winter'!$K21</f>
        <v>0</v>
      </c>
      <c r="AI22" s="13">
        <f>'110kV &amp; 132kV Feeders - Winter'!$K21</f>
        <v>0</v>
      </c>
      <c r="AJ22" s="13">
        <f>'110kV &amp; 132kV Feeders - Winter'!$K21</f>
        <v>0</v>
      </c>
      <c r="AK22" s="13">
        <f>'110kV &amp; 132kV Feeders - Winter'!$K21</f>
        <v>0</v>
      </c>
      <c r="AL22" s="13" t="s">
        <v>390</v>
      </c>
      <c r="AM22" s="13" t="s">
        <v>390</v>
      </c>
      <c r="AN22" s="13" t="s">
        <v>390</v>
      </c>
      <c r="AO22" s="13" t="s">
        <v>390</v>
      </c>
      <c r="AP22" s="13" t="s">
        <v>390</v>
      </c>
      <c r="AQ22" s="13">
        <f>'110kV &amp; 132kV Feeders - Winter'!F24</f>
        <v>0.98</v>
      </c>
      <c r="AR22" s="13">
        <f>'110kV &amp; 132kV Feeders - Winter'!G24</f>
        <v>0.98</v>
      </c>
      <c r="AS22" s="13">
        <f>'110kV &amp; 132kV Feeders - Winter'!H24</f>
        <v>0.98</v>
      </c>
      <c r="AT22" s="13">
        <f>'110kV &amp; 132kV Feeders - Winter'!I24</f>
        <v>0.98</v>
      </c>
      <c r="AU22" s="13">
        <f>'110kV &amp; 132kV Feeders - Winter'!J24</f>
        <v>0.98</v>
      </c>
      <c r="BK22" s="13">
        <f>'110kV &amp; 132kV Feeders - Winter'!$L21</f>
        <v>0</v>
      </c>
      <c r="BL22" s="13">
        <f>'110kV &amp; 132kV Feeders - Winter'!$L21</f>
        <v>0</v>
      </c>
      <c r="BM22" s="13">
        <f>'110kV &amp; 132kV Feeders - Winter'!$L21</f>
        <v>0</v>
      </c>
      <c r="BN22" s="13">
        <f>'110kV &amp; 132kV Feeders - Winter'!$L21</f>
        <v>0</v>
      </c>
      <c r="BO22" s="13">
        <f>'110kV &amp; 132kV Feeders - Winter'!$L21</f>
        <v>0</v>
      </c>
      <c r="BP22" s="13" t="s">
        <v>248</v>
      </c>
      <c r="BQ22" s="13" t="s">
        <v>248</v>
      </c>
      <c r="BR22" s="13" t="s">
        <v>248</v>
      </c>
      <c r="BS22" s="13" t="s">
        <v>248</v>
      </c>
      <c r="BT22" s="13" t="s">
        <v>248</v>
      </c>
      <c r="BZ22" s="13" t="s">
        <v>248</v>
      </c>
      <c r="CA22" s="13" t="s">
        <v>248</v>
      </c>
      <c r="CB22" s="13" t="s">
        <v>248</v>
      </c>
      <c r="CC22" s="13" t="s">
        <v>248</v>
      </c>
      <c r="CD22" s="13" t="s">
        <v>248</v>
      </c>
      <c r="CE22" s="13">
        <f>'110kV &amp; 132kV Feeders - Winter'!$L21</f>
        <v>0</v>
      </c>
      <c r="CF22" s="13">
        <f>'110kV &amp; 132kV Feeders - Winter'!$L21</f>
        <v>0</v>
      </c>
      <c r="CG22" s="13">
        <f>'110kV &amp; 132kV Feeders - Winter'!$L21</f>
        <v>0</v>
      </c>
      <c r="CH22" s="13">
        <f>'110kV &amp; 132kV Feeders - Winter'!$L21</f>
        <v>0</v>
      </c>
      <c r="CI22" s="13">
        <f>'110kV &amp; 132kV Feeders - Winter'!$L21</f>
        <v>0</v>
      </c>
      <c r="CT22" s="13" t="s">
        <v>248</v>
      </c>
      <c r="CU22" s="13" t="s">
        <v>248</v>
      </c>
      <c r="CV22" s="13" t="s">
        <v>248</v>
      </c>
      <c r="CW22" s="13" t="s">
        <v>248</v>
      </c>
      <c r="CX22" s="13" t="s">
        <v>248</v>
      </c>
    </row>
    <row r="23" spans="1:102" x14ac:dyDescent="0.3">
      <c r="A23" s="13" t="str">
        <f>'110kV &amp; 132kV Feeders - Winter'!A22</f>
        <v>Belmont</v>
      </c>
      <c r="B23" s="13" t="str">
        <f>'110kV &amp; 132kV Feeders - Winter'!B22</f>
        <v>F766</v>
      </c>
      <c r="C23" s="13" t="str">
        <f>'110kV &amp; 132kV Feeders - Winter'!C22</f>
        <v>Belmont</v>
      </c>
      <c r="E23" s="13" t="str">
        <f>'110kV &amp; 132kV Feeders - Winter'!D22</f>
        <v>Cleveland</v>
      </c>
      <c r="G23" s="13" t="s">
        <v>248</v>
      </c>
      <c r="H23" s="13">
        <f>'110kV &amp; 132kV Feeders - Winter'!F22</f>
        <v>1600</v>
      </c>
      <c r="I23" s="13">
        <f>'110kV &amp; 132kV Feeders - Winter'!G22</f>
        <v>1600</v>
      </c>
      <c r="J23" s="13">
        <f>'110kV &amp; 132kV Feeders - Winter'!H22</f>
        <v>1600</v>
      </c>
      <c r="K23" s="13">
        <f>'110kV &amp; 132kV Feeders - Winter'!I22</f>
        <v>1600</v>
      </c>
      <c r="L23" s="13">
        <f>'110kV &amp; 132kV Feeders - Winter'!J22</f>
        <v>1600</v>
      </c>
      <c r="M23" s="13">
        <f>'110kV &amp; 132kV Feeders - Winter'!F23</f>
        <v>360</v>
      </c>
      <c r="N23" s="13">
        <f>'110kV &amp; 132kV Feeders - Winter'!G23</f>
        <v>359</v>
      </c>
      <c r="O23" s="13">
        <f>'110kV &amp; 132kV Feeders - Winter'!H23</f>
        <v>357</v>
      </c>
      <c r="P23" s="13">
        <f>'110kV &amp; 132kV Feeders - Winter'!I23</f>
        <v>359</v>
      </c>
      <c r="Q23" s="13">
        <f>'110kV &amp; 132kV Feeders - Winter'!J23</f>
        <v>357</v>
      </c>
      <c r="R23" s="13">
        <f>'110kV &amp; 132kV Feeders - Winter'!F24</f>
        <v>0.98</v>
      </c>
      <c r="S23" s="13">
        <f>'110kV &amp; 132kV Feeders - Winter'!G24</f>
        <v>0.98</v>
      </c>
      <c r="T23" s="13">
        <f>'110kV &amp; 132kV Feeders - Winter'!H24</f>
        <v>0.98</v>
      </c>
      <c r="U23" s="13">
        <f>'110kV &amp; 132kV Feeders - Winter'!I24</f>
        <v>0.98</v>
      </c>
      <c r="V23" s="13">
        <f>'110kV &amp; 132kV Feeders - Winter'!J24</f>
        <v>0.98</v>
      </c>
      <c r="AG23" s="13" t="str">
        <f>'110kV &amp; 132kV Feeders - Winter'!$K22</f>
        <v>Urban</v>
      </c>
      <c r="AH23" s="13" t="str">
        <f>'110kV &amp; 132kV Feeders - Winter'!$K22</f>
        <v>Urban</v>
      </c>
      <c r="AI23" s="13" t="str">
        <f>'110kV &amp; 132kV Feeders - Winter'!$K22</f>
        <v>Urban</v>
      </c>
      <c r="AJ23" s="13" t="str">
        <f>'110kV &amp; 132kV Feeders - Winter'!$K22</f>
        <v>Urban</v>
      </c>
      <c r="AK23" s="13" t="str">
        <f>'110kV &amp; 132kV Feeders - Winter'!$K22</f>
        <v>Urban</v>
      </c>
      <c r="AL23" s="13" t="s">
        <v>390</v>
      </c>
      <c r="AM23" s="13" t="s">
        <v>390</v>
      </c>
      <c r="AN23" s="13" t="s">
        <v>390</v>
      </c>
      <c r="AO23" s="13" t="s">
        <v>390</v>
      </c>
      <c r="AP23" s="13" t="s">
        <v>390</v>
      </c>
      <c r="AQ23" s="13">
        <f>'110kV &amp; 132kV Feeders - Winter'!F25</f>
        <v>1600</v>
      </c>
      <c r="AR23" s="13">
        <f>'110kV &amp; 132kV Feeders - Winter'!G25</f>
        <v>1600</v>
      </c>
      <c r="AS23" s="13">
        <f>'110kV &amp; 132kV Feeders - Winter'!H25</f>
        <v>1600</v>
      </c>
      <c r="AT23" s="13">
        <f>'110kV &amp; 132kV Feeders - Winter'!I25</f>
        <v>1600</v>
      </c>
      <c r="AU23" s="13">
        <f>'110kV &amp; 132kV Feeders - Winter'!J25</f>
        <v>1600</v>
      </c>
      <c r="BK23" s="13">
        <f>'110kV &amp; 132kV Feeders - Winter'!$L22</f>
        <v>21</v>
      </c>
      <c r="BL23" s="13">
        <f>'110kV &amp; 132kV Feeders - Winter'!$L22</f>
        <v>21</v>
      </c>
      <c r="BM23" s="13">
        <f>'110kV &amp; 132kV Feeders - Winter'!$L22</f>
        <v>21</v>
      </c>
      <c r="BN23" s="13">
        <f>'110kV &amp; 132kV Feeders - Winter'!$L22</f>
        <v>21</v>
      </c>
      <c r="BO23" s="13">
        <f>'110kV &amp; 132kV Feeders - Winter'!$L22</f>
        <v>21</v>
      </c>
      <c r="BP23" s="13" t="s">
        <v>248</v>
      </c>
      <c r="BQ23" s="13" t="s">
        <v>248</v>
      </c>
      <c r="BR23" s="13" t="s">
        <v>248</v>
      </c>
      <c r="BS23" s="13" t="s">
        <v>248</v>
      </c>
      <c r="BT23" s="13" t="s">
        <v>248</v>
      </c>
      <c r="BZ23" s="13" t="s">
        <v>248</v>
      </c>
      <c r="CA23" s="13" t="s">
        <v>248</v>
      </c>
      <c r="CB23" s="13" t="s">
        <v>248</v>
      </c>
      <c r="CC23" s="13" t="s">
        <v>248</v>
      </c>
      <c r="CD23" s="13" t="s">
        <v>248</v>
      </c>
      <c r="CE23" s="13">
        <f>'110kV &amp; 132kV Feeders - Winter'!$L22</f>
        <v>21</v>
      </c>
      <c r="CF23" s="13">
        <f>'110kV &amp; 132kV Feeders - Winter'!$L22</f>
        <v>21</v>
      </c>
      <c r="CG23" s="13">
        <f>'110kV &amp; 132kV Feeders - Winter'!$L22</f>
        <v>21</v>
      </c>
      <c r="CH23" s="13">
        <f>'110kV &amp; 132kV Feeders - Winter'!$L22</f>
        <v>21</v>
      </c>
      <c r="CI23" s="13">
        <f>'110kV &amp; 132kV Feeders - Winter'!$L22</f>
        <v>21</v>
      </c>
      <c r="CT23" s="13" t="s">
        <v>248</v>
      </c>
      <c r="CU23" s="13" t="s">
        <v>248</v>
      </c>
      <c r="CV23" s="13" t="s">
        <v>248</v>
      </c>
      <c r="CW23" s="13" t="s">
        <v>248</v>
      </c>
      <c r="CX23" s="13" t="s">
        <v>248</v>
      </c>
    </row>
    <row r="24" spans="1:102" x14ac:dyDescent="0.3">
      <c r="A24" s="13" t="str">
        <f>'110kV &amp; 132kV Feeders - Winter'!A23</f>
        <v/>
      </c>
      <c r="B24" s="13" t="str">
        <f>'110kV &amp; 132kV Feeders - Winter'!B23</f>
        <v/>
      </c>
      <c r="C24" s="13" t="str">
        <f>'110kV &amp; 132kV Feeders - Winter'!C23</f>
        <v/>
      </c>
      <c r="E24" s="13" t="str">
        <f>'110kV &amp; 132kV Feeders - Winter'!D23</f>
        <v/>
      </c>
      <c r="G24" s="13" t="s">
        <v>248</v>
      </c>
      <c r="H24" s="13">
        <f>'110kV &amp; 132kV Feeders - Winter'!F23</f>
        <v>360</v>
      </c>
      <c r="I24" s="13">
        <f>'110kV &amp; 132kV Feeders - Winter'!G23</f>
        <v>359</v>
      </c>
      <c r="J24" s="13">
        <f>'110kV &amp; 132kV Feeders - Winter'!H23</f>
        <v>357</v>
      </c>
      <c r="K24" s="13">
        <f>'110kV &amp; 132kV Feeders - Winter'!I23</f>
        <v>359</v>
      </c>
      <c r="L24" s="13">
        <f>'110kV &amp; 132kV Feeders - Winter'!J23</f>
        <v>357</v>
      </c>
      <c r="M24" s="13">
        <f>'110kV &amp; 132kV Feeders - Winter'!F24</f>
        <v>0.98</v>
      </c>
      <c r="N24" s="13">
        <f>'110kV &amp; 132kV Feeders - Winter'!G24</f>
        <v>0.98</v>
      </c>
      <c r="O24" s="13">
        <f>'110kV &amp; 132kV Feeders - Winter'!H24</f>
        <v>0.98</v>
      </c>
      <c r="P24" s="13">
        <f>'110kV &amp; 132kV Feeders - Winter'!I24</f>
        <v>0.98</v>
      </c>
      <c r="Q24" s="13">
        <f>'110kV &amp; 132kV Feeders - Winter'!J24</f>
        <v>0.98</v>
      </c>
      <c r="R24" s="13">
        <f>'110kV &amp; 132kV Feeders - Winter'!F25</f>
        <v>1600</v>
      </c>
      <c r="S24" s="13">
        <f>'110kV &amp; 132kV Feeders - Winter'!G25</f>
        <v>1600</v>
      </c>
      <c r="T24" s="13">
        <f>'110kV &amp; 132kV Feeders - Winter'!H25</f>
        <v>1600</v>
      </c>
      <c r="U24" s="13">
        <f>'110kV &amp; 132kV Feeders - Winter'!I25</f>
        <v>1600</v>
      </c>
      <c r="V24" s="13">
        <f>'110kV &amp; 132kV Feeders - Winter'!J25</f>
        <v>1600</v>
      </c>
      <c r="AG24" s="13">
        <f>'110kV &amp; 132kV Feeders - Winter'!$K23</f>
        <v>0</v>
      </c>
      <c r="AH24" s="13">
        <f>'110kV &amp; 132kV Feeders - Winter'!$K23</f>
        <v>0</v>
      </c>
      <c r="AI24" s="13">
        <f>'110kV &amp; 132kV Feeders - Winter'!$K23</f>
        <v>0</v>
      </c>
      <c r="AJ24" s="13">
        <f>'110kV &amp; 132kV Feeders - Winter'!$K23</f>
        <v>0</v>
      </c>
      <c r="AK24" s="13">
        <f>'110kV &amp; 132kV Feeders - Winter'!$K23</f>
        <v>0</v>
      </c>
      <c r="AL24" s="13" t="s">
        <v>390</v>
      </c>
      <c r="AM24" s="13" t="s">
        <v>390</v>
      </c>
      <c r="AN24" s="13" t="s">
        <v>390</v>
      </c>
      <c r="AO24" s="13" t="s">
        <v>390</v>
      </c>
      <c r="AP24" s="13" t="s">
        <v>390</v>
      </c>
      <c r="AQ24" s="13">
        <f>'110kV &amp; 132kV Feeders - Winter'!F26</f>
        <v>708</v>
      </c>
      <c r="AR24" s="13">
        <f>'110kV &amp; 132kV Feeders - Winter'!G26</f>
        <v>709</v>
      </c>
      <c r="AS24" s="13">
        <f>'110kV &amp; 132kV Feeders - Winter'!H26</f>
        <v>701</v>
      </c>
      <c r="AT24" s="13">
        <f>'110kV &amp; 132kV Feeders - Winter'!I26</f>
        <v>706</v>
      </c>
      <c r="AU24" s="13">
        <f>'110kV &amp; 132kV Feeders - Winter'!J26</f>
        <v>706</v>
      </c>
      <c r="BK24" s="13">
        <f>'110kV &amp; 132kV Feeders - Winter'!$L23</f>
        <v>0</v>
      </c>
      <c r="BL24" s="13">
        <f>'110kV &amp; 132kV Feeders - Winter'!$L23</f>
        <v>0</v>
      </c>
      <c r="BM24" s="13">
        <f>'110kV &amp; 132kV Feeders - Winter'!$L23</f>
        <v>0</v>
      </c>
      <c r="BN24" s="13">
        <f>'110kV &amp; 132kV Feeders - Winter'!$L23</f>
        <v>0</v>
      </c>
      <c r="BO24" s="13">
        <f>'110kV &amp; 132kV Feeders - Winter'!$L23</f>
        <v>0</v>
      </c>
      <c r="BP24" s="13" t="s">
        <v>248</v>
      </c>
      <c r="BQ24" s="13" t="s">
        <v>248</v>
      </c>
      <c r="BR24" s="13" t="s">
        <v>248</v>
      </c>
      <c r="BS24" s="13" t="s">
        <v>248</v>
      </c>
      <c r="BT24" s="13" t="s">
        <v>248</v>
      </c>
      <c r="BZ24" s="13" t="s">
        <v>248</v>
      </c>
      <c r="CA24" s="13" t="s">
        <v>248</v>
      </c>
      <c r="CB24" s="13" t="s">
        <v>248</v>
      </c>
      <c r="CC24" s="13" t="s">
        <v>248</v>
      </c>
      <c r="CD24" s="13" t="s">
        <v>248</v>
      </c>
      <c r="CE24" s="13">
        <f>'110kV &amp; 132kV Feeders - Winter'!$L23</f>
        <v>0</v>
      </c>
      <c r="CF24" s="13">
        <f>'110kV &amp; 132kV Feeders - Winter'!$L23</f>
        <v>0</v>
      </c>
      <c r="CG24" s="13">
        <f>'110kV &amp; 132kV Feeders - Winter'!$L23</f>
        <v>0</v>
      </c>
      <c r="CH24" s="13">
        <f>'110kV &amp; 132kV Feeders - Winter'!$L23</f>
        <v>0</v>
      </c>
      <c r="CI24" s="13">
        <f>'110kV &amp; 132kV Feeders - Winter'!$L23</f>
        <v>0</v>
      </c>
      <c r="CT24" s="13" t="s">
        <v>248</v>
      </c>
      <c r="CU24" s="13" t="s">
        <v>248</v>
      </c>
      <c r="CV24" s="13" t="s">
        <v>248</v>
      </c>
      <c r="CW24" s="13" t="s">
        <v>248</v>
      </c>
      <c r="CX24" s="13" t="s">
        <v>248</v>
      </c>
    </row>
    <row r="25" spans="1:102" x14ac:dyDescent="0.3">
      <c r="A25" s="13" t="str">
        <f>'110kV &amp; 132kV Feeders - Winter'!A24</f>
        <v/>
      </c>
      <c r="B25" s="13" t="str">
        <f>'110kV &amp; 132kV Feeders - Winter'!B24</f>
        <v/>
      </c>
      <c r="C25" s="13" t="str">
        <f>'110kV &amp; 132kV Feeders - Winter'!C24</f>
        <v/>
      </c>
      <c r="E25" s="13" t="str">
        <f>'110kV &amp; 132kV Feeders - Winter'!D24</f>
        <v/>
      </c>
      <c r="G25" s="13" t="s">
        <v>248</v>
      </c>
      <c r="H25" s="13">
        <f>'110kV &amp; 132kV Feeders - Winter'!F24</f>
        <v>0.98</v>
      </c>
      <c r="I25" s="13">
        <f>'110kV &amp; 132kV Feeders - Winter'!G24</f>
        <v>0.98</v>
      </c>
      <c r="J25" s="13">
        <f>'110kV &amp; 132kV Feeders - Winter'!H24</f>
        <v>0.98</v>
      </c>
      <c r="K25" s="13">
        <f>'110kV &amp; 132kV Feeders - Winter'!I24</f>
        <v>0.98</v>
      </c>
      <c r="L25" s="13">
        <f>'110kV &amp; 132kV Feeders - Winter'!J24</f>
        <v>0.98</v>
      </c>
      <c r="M25" s="13">
        <f>'110kV &amp; 132kV Feeders - Winter'!F25</f>
        <v>1600</v>
      </c>
      <c r="N25" s="13">
        <f>'110kV &amp; 132kV Feeders - Winter'!G25</f>
        <v>1600</v>
      </c>
      <c r="O25" s="13">
        <f>'110kV &amp; 132kV Feeders - Winter'!H25</f>
        <v>1600</v>
      </c>
      <c r="P25" s="13">
        <f>'110kV &amp; 132kV Feeders - Winter'!I25</f>
        <v>1600</v>
      </c>
      <c r="Q25" s="13">
        <f>'110kV &amp; 132kV Feeders - Winter'!J25</f>
        <v>1600</v>
      </c>
      <c r="R25" s="13">
        <f>'110kV &amp; 132kV Feeders - Winter'!F26</f>
        <v>708</v>
      </c>
      <c r="S25" s="13">
        <f>'110kV &amp; 132kV Feeders - Winter'!G26</f>
        <v>709</v>
      </c>
      <c r="T25" s="13">
        <f>'110kV &amp; 132kV Feeders - Winter'!H26</f>
        <v>701</v>
      </c>
      <c r="U25" s="13">
        <f>'110kV &amp; 132kV Feeders - Winter'!I26</f>
        <v>706</v>
      </c>
      <c r="V25" s="13">
        <f>'110kV &amp; 132kV Feeders - Winter'!J26</f>
        <v>706</v>
      </c>
      <c r="AG25" s="13">
        <f>'110kV &amp; 132kV Feeders - Winter'!$K24</f>
        <v>0</v>
      </c>
      <c r="AH25" s="13">
        <f>'110kV &amp; 132kV Feeders - Winter'!$K24</f>
        <v>0</v>
      </c>
      <c r="AI25" s="13">
        <f>'110kV &amp; 132kV Feeders - Winter'!$K24</f>
        <v>0</v>
      </c>
      <c r="AJ25" s="13">
        <f>'110kV &amp; 132kV Feeders - Winter'!$K24</f>
        <v>0</v>
      </c>
      <c r="AK25" s="13">
        <f>'110kV &amp; 132kV Feeders - Winter'!$K24</f>
        <v>0</v>
      </c>
      <c r="AL25" s="13" t="s">
        <v>390</v>
      </c>
      <c r="AM25" s="13" t="s">
        <v>390</v>
      </c>
      <c r="AN25" s="13" t="s">
        <v>390</v>
      </c>
      <c r="AO25" s="13" t="s">
        <v>390</v>
      </c>
      <c r="AP25" s="13" t="s">
        <v>390</v>
      </c>
      <c r="AQ25" s="13">
        <f>'110kV &amp; 132kV Feeders - Winter'!F27</f>
        <v>1600</v>
      </c>
      <c r="AR25" s="13">
        <f>'110kV &amp; 132kV Feeders - Winter'!G27</f>
        <v>1600</v>
      </c>
      <c r="AS25" s="13">
        <f>'110kV &amp; 132kV Feeders - Winter'!H27</f>
        <v>1600</v>
      </c>
      <c r="AT25" s="13">
        <f>'110kV &amp; 132kV Feeders - Winter'!I27</f>
        <v>1600</v>
      </c>
      <c r="AU25" s="13">
        <f>'110kV &amp; 132kV Feeders - Winter'!J27</f>
        <v>1600</v>
      </c>
      <c r="BK25" s="13">
        <f>'110kV &amp; 132kV Feeders - Winter'!$L24</f>
        <v>0</v>
      </c>
      <c r="BL25" s="13">
        <f>'110kV &amp; 132kV Feeders - Winter'!$L24</f>
        <v>0</v>
      </c>
      <c r="BM25" s="13">
        <f>'110kV &amp; 132kV Feeders - Winter'!$L24</f>
        <v>0</v>
      </c>
      <c r="BN25" s="13">
        <f>'110kV &amp; 132kV Feeders - Winter'!$L24</f>
        <v>0</v>
      </c>
      <c r="BO25" s="13">
        <f>'110kV &amp; 132kV Feeders - Winter'!$L24</f>
        <v>0</v>
      </c>
      <c r="BP25" s="13" t="s">
        <v>248</v>
      </c>
      <c r="BQ25" s="13" t="s">
        <v>248</v>
      </c>
      <c r="BR25" s="13" t="s">
        <v>248</v>
      </c>
      <c r="BS25" s="13" t="s">
        <v>248</v>
      </c>
      <c r="BT25" s="13" t="s">
        <v>248</v>
      </c>
      <c r="BZ25" s="13" t="s">
        <v>248</v>
      </c>
      <c r="CA25" s="13" t="s">
        <v>248</v>
      </c>
      <c r="CB25" s="13" t="s">
        <v>248</v>
      </c>
      <c r="CC25" s="13" t="s">
        <v>248</v>
      </c>
      <c r="CD25" s="13" t="s">
        <v>248</v>
      </c>
      <c r="CE25" s="13">
        <f>'110kV &amp; 132kV Feeders - Winter'!$L24</f>
        <v>0</v>
      </c>
      <c r="CF25" s="13">
        <f>'110kV &amp; 132kV Feeders - Winter'!$L24</f>
        <v>0</v>
      </c>
      <c r="CG25" s="13">
        <f>'110kV &amp; 132kV Feeders - Winter'!$L24</f>
        <v>0</v>
      </c>
      <c r="CH25" s="13">
        <f>'110kV &amp; 132kV Feeders - Winter'!$L24</f>
        <v>0</v>
      </c>
      <c r="CI25" s="13">
        <f>'110kV &amp; 132kV Feeders - Winter'!$L24</f>
        <v>0</v>
      </c>
      <c r="CT25" s="13" t="s">
        <v>248</v>
      </c>
      <c r="CU25" s="13" t="s">
        <v>248</v>
      </c>
      <c r="CV25" s="13" t="s">
        <v>248</v>
      </c>
      <c r="CW25" s="13" t="s">
        <v>248</v>
      </c>
      <c r="CX25" s="13" t="s">
        <v>248</v>
      </c>
    </row>
    <row r="26" spans="1:102" x14ac:dyDescent="0.3">
      <c r="A26" s="13" t="str">
        <f>'110kV &amp; 132kV Feeders - Winter'!A25</f>
        <v/>
      </c>
      <c r="B26" s="13" t="str">
        <f>'110kV &amp; 132kV Feeders - Winter'!B25</f>
        <v/>
      </c>
      <c r="C26" s="13" t="str">
        <f>'110kV &amp; 132kV Feeders - Winter'!C25</f>
        <v/>
      </c>
      <c r="E26" s="13" t="str">
        <f>'110kV &amp; 132kV Feeders - Winter'!D25</f>
        <v/>
      </c>
      <c r="G26" s="13" t="s">
        <v>248</v>
      </c>
      <c r="H26" s="13">
        <f>'110kV &amp; 132kV Feeders - Winter'!F25</f>
        <v>1600</v>
      </c>
      <c r="I26" s="13">
        <f>'110kV &amp; 132kV Feeders - Winter'!G25</f>
        <v>1600</v>
      </c>
      <c r="J26" s="13">
        <f>'110kV &amp; 132kV Feeders - Winter'!H25</f>
        <v>1600</v>
      </c>
      <c r="K26" s="13">
        <f>'110kV &amp; 132kV Feeders - Winter'!I25</f>
        <v>1600</v>
      </c>
      <c r="L26" s="13">
        <f>'110kV &amp; 132kV Feeders - Winter'!J25</f>
        <v>1600</v>
      </c>
      <c r="M26" s="13">
        <f>'110kV &amp; 132kV Feeders - Winter'!F26</f>
        <v>708</v>
      </c>
      <c r="N26" s="13">
        <f>'110kV &amp; 132kV Feeders - Winter'!G26</f>
        <v>709</v>
      </c>
      <c r="O26" s="13">
        <f>'110kV &amp; 132kV Feeders - Winter'!H26</f>
        <v>701</v>
      </c>
      <c r="P26" s="13">
        <f>'110kV &amp; 132kV Feeders - Winter'!I26</f>
        <v>706</v>
      </c>
      <c r="Q26" s="13">
        <f>'110kV &amp; 132kV Feeders - Winter'!J26</f>
        <v>706</v>
      </c>
      <c r="R26" s="13">
        <f>'110kV &amp; 132kV Feeders - Winter'!F27</f>
        <v>1600</v>
      </c>
      <c r="S26" s="13">
        <f>'110kV &amp; 132kV Feeders - Winter'!G27</f>
        <v>1600</v>
      </c>
      <c r="T26" s="13">
        <f>'110kV &amp; 132kV Feeders - Winter'!H27</f>
        <v>1600</v>
      </c>
      <c r="U26" s="13">
        <f>'110kV &amp; 132kV Feeders - Winter'!I27</f>
        <v>1600</v>
      </c>
      <c r="V26" s="13">
        <f>'110kV &amp; 132kV Feeders - Winter'!J27</f>
        <v>1600</v>
      </c>
      <c r="AG26" s="13">
        <f>'110kV &amp; 132kV Feeders - Winter'!$K25</f>
        <v>0</v>
      </c>
      <c r="AH26" s="13">
        <f>'110kV &amp; 132kV Feeders - Winter'!$K25</f>
        <v>0</v>
      </c>
      <c r="AI26" s="13">
        <f>'110kV &amp; 132kV Feeders - Winter'!$K25</f>
        <v>0</v>
      </c>
      <c r="AJ26" s="13">
        <f>'110kV &amp; 132kV Feeders - Winter'!$K25</f>
        <v>0</v>
      </c>
      <c r="AK26" s="13">
        <f>'110kV &amp; 132kV Feeders - Winter'!$K25</f>
        <v>0</v>
      </c>
      <c r="AL26" s="13" t="s">
        <v>390</v>
      </c>
      <c r="AM26" s="13" t="s">
        <v>390</v>
      </c>
      <c r="AN26" s="13" t="s">
        <v>390</v>
      </c>
      <c r="AO26" s="13" t="s">
        <v>390</v>
      </c>
      <c r="AP26" s="13" t="s">
        <v>390</v>
      </c>
      <c r="AQ26" s="13">
        <f>'110kV &amp; 132kV Feeders - Winter'!F28</f>
        <v>360</v>
      </c>
      <c r="AR26" s="13">
        <f>'110kV &amp; 132kV Feeders - Winter'!G28</f>
        <v>359</v>
      </c>
      <c r="AS26" s="13">
        <f>'110kV &amp; 132kV Feeders - Winter'!H28</f>
        <v>357</v>
      </c>
      <c r="AT26" s="13">
        <f>'110kV &amp; 132kV Feeders - Winter'!I28</f>
        <v>359</v>
      </c>
      <c r="AU26" s="13">
        <f>'110kV &amp; 132kV Feeders - Winter'!J28</f>
        <v>357</v>
      </c>
      <c r="BK26" s="13">
        <f>'110kV &amp; 132kV Feeders - Winter'!$L25</f>
        <v>0</v>
      </c>
      <c r="BL26" s="13">
        <f>'110kV &amp; 132kV Feeders - Winter'!$L25</f>
        <v>0</v>
      </c>
      <c r="BM26" s="13">
        <f>'110kV &amp; 132kV Feeders - Winter'!$L25</f>
        <v>0</v>
      </c>
      <c r="BN26" s="13">
        <f>'110kV &amp; 132kV Feeders - Winter'!$L25</f>
        <v>0</v>
      </c>
      <c r="BO26" s="13">
        <f>'110kV &amp; 132kV Feeders - Winter'!$L25</f>
        <v>0</v>
      </c>
      <c r="BP26" s="13" t="s">
        <v>248</v>
      </c>
      <c r="BQ26" s="13" t="s">
        <v>248</v>
      </c>
      <c r="BR26" s="13" t="s">
        <v>248</v>
      </c>
      <c r="BS26" s="13" t="s">
        <v>248</v>
      </c>
      <c r="BT26" s="13" t="s">
        <v>248</v>
      </c>
      <c r="BZ26" s="13" t="s">
        <v>248</v>
      </c>
      <c r="CA26" s="13" t="s">
        <v>248</v>
      </c>
      <c r="CB26" s="13" t="s">
        <v>248</v>
      </c>
      <c r="CC26" s="13" t="s">
        <v>248</v>
      </c>
      <c r="CD26" s="13" t="s">
        <v>248</v>
      </c>
      <c r="CE26" s="13">
        <f>'110kV &amp; 132kV Feeders - Winter'!$L25</f>
        <v>0</v>
      </c>
      <c r="CF26" s="13">
        <f>'110kV &amp; 132kV Feeders - Winter'!$L25</f>
        <v>0</v>
      </c>
      <c r="CG26" s="13">
        <f>'110kV &amp; 132kV Feeders - Winter'!$L25</f>
        <v>0</v>
      </c>
      <c r="CH26" s="13">
        <f>'110kV &amp; 132kV Feeders - Winter'!$L25</f>
        <v>0</v>
      </c>
      <c r="CI26" s="13">
        <f>'110kV &amp; 132kV Feeders - Winter'!$L25</f>
        <v>0</v>
      </c>
      <c r="CT26" s="13" t="s">
        <v>248</v>
      </c>
      <c r="CU26" s="13" t="s">
        <v>248</v>
      </c>
      <c r="CV26" s="13" t="s">
        <v>248</v>
      </c>
      <c r="CW26" s="13" t="s">
        <v>248</v>
      </c>
      <c r="CX26" s="13" t="s">
        <v>248</v>
      </c>
    </row>
    <row r="27" spans="1:102" x14ac:dyDescent="0.3">
      <c r="A27" s="13" t="str">
        <f>'110kV &amp; 132kV Feeders - Winter'!A26</f>
        <v/>
      </c>
      <c r="B27" s="13" t="str">
        <f>'110kV &amp; 132kV Feeders - Winter'!B26</f>
        <v/>
      </c>
      <c r="C27" s="13" t="str">
        <f>'110kV &amp; 132kV Feeders - Winter'!C26</f>
        <v/>
      </c>
      <c r="E27" s="13" t="str">
        <f>'110kV &amp; 132kV Feeders - Winter'!D26</f>
        <v/>
      </c>
      <c r="G27" s="13" t="s">
        <v>248</v>
      </c>
      <c r="H27" s="13">
        <f>'110kV &amp; 132kV Feeders - Winter'!F26</f>
        <v>708</v>
      </c>
      <c r="I27" s="13">
        <f>'110kV &amp; 132kV Feeders - Winter'!G26</f>
        <v>709</v>
      </c>
      <c r="J27" s="13">
        <f>'110kV &amp; 132kV Feeders - Winter'!H26</f>
        <v>701</v>
      </c>
      <c r="K27" s="13">
        <f>'110kV &amp; 132kV Feeders - Winter'!I26</f>
        <v>706</v>
      </c>
      <c r="L27" s="13">
        <f>'110kV &amp; 132kV Feeders - Winter'!J26</f>
        <v>706</v>
      </c>
      <c r="M27" s="13">
        <f>'110kV &amp; 132kV Feeders - Winter'!F27</f>
        <v>1600</v>
      </c>
      <c r="N27" s="13">
        <f>'110kV &amp; 132kV Feeders - Winter'!G27</f>
        <v>1600</v>
      </c>
      <c r="O27" s="13">
        <f>'110kV &amp; 132kV Feeders - Winter'!H27</f>
        <v>1600</v>
      </c>
      <c r="P27" s="13">
        <f>'110kV &amp; 132kV Feeders - Winter'!I27</f>
        <v>1600</v>
      </c>
      <c r="Q27" s="13">
        <f>'110kV &amp; 132kV Feeders - Winter'!J27</f>
        <v>1600</v>
      </c>
      <c r="R27" s="13">
        <f>'110kV &amp; 132kV Feeders - Winter'!F28</f>
        <v>360</v>
      </c>
      <c r="S27" s="13">
        <f>'110kV &amp; 132kV Feeders - Winter'!G28</f>
        <v>359</v>
      </c>
      <c r="T27" s="13">
        <f>'110kV &amp; 132kV Feeders - Winter'!H28</f>
        <v>357</v>
      </c>
      <c r="U27" s="13">
        <f>'110kV &amp; 132kV Feeders - Winter'!I28</f>
        <v>359</v>
      </c>
      <c r="V27" s="13">
        <f>'110kV &amp; 132kV Feeders - Winter'!J28</f>
        <v>357</v>
      </c>
      <c r="AG27" s="13">
        <f>'110kV &amp; 132kV Feeders - Winter'!$K26</f>
        <v>0</v>
      </c>
      <c r="AH27" s="13">
        <f>'110kV &amp; 132kV Feeders - Winter'!$K26</f>
        <v>0</v>
      </c>
      <c r="AI27" s="13">
        <f>'110kV &amp; 132kV Feeders - Winter'!$K26</f>
        <v>0</v>
      </c>
      <c r="AJ27" s="13">
        <f>'110kV &amp; 132kV Feeders - Winter'!$K26</f>
        <v>0</v>
      </c>
      <c r="AK27" s="13">
        <f>'110kV &amp; 132kV Feeders - Winter'!$K26</f>
        <v>0</v>
      </c>
      <c r="AL27" s="13" t="s">
        <v>390</v>
      </c>
      <c r="AM27" s="13" t="s">
        <v>390</v>
      </c>
      <c r="AN27" s="13" t="s">
        <v>390</v>
      </c>
      <c r="AO27" s="13" t="s">
        <v>390</v>
      </c>
      <c r="AP27" s="13" t="s">
        <v>390</v>
      </c>
      <c r="AQ27" s="13">
        <f>'110kV &amp; 132kV Feeders - Winter'!F29</f>
        <v>0.98</v>
      </c>
      <c r="AR27" s="13">
        <f>'110kV &amp; 132kV Feeders - Winter'!G29</f>
        <v>0.98</v>
      </c>
      <c r="AS27" s="13">
        <f>'110kV &amp; 132kV Feeders - Winter'!H29</f>
        <v>0.98</v>
      </c>
      <c r="AT27" s="13">
        <f>'110kV &amp; 132kV Feeders - Winter'!I29</f>
        <v>0.98</v>
      </c>
      <c r="AU27" s="13">
        <f>'110kV &amp; 132kV Feeders - Winter'!J29</f>
        <v>0.98</v>
      </c>
      <c r="BK27" s="13">
        <f>'110kV &amp; 132kV Feeders - Winter'!$L26</f>
        <v>0</v>
      </c>
      <c r="BL27" s="13">
        <f>'110kV &amp; 132kV Feeders - Winter'!$L26</f>
        <v>0</v>
      </c>
      <c r="BM27" s="13">
        <f>'110kV &amp; 132kV Feeders - Winter'!$L26</f>
        <v>0</v>
      </c>
      <c r="BN27" s="13">
        <f>'110kV &amp; 132kV Feeders - Winter'!$L26</f>
        <v>0</v>
      </c>
      <c r="BO27" s="13">
        <f>'110kV &amp; 132kV Feeders - Winter'!$L26</f>
        <v>0</v>
      </c>
      <c r="BP27" s="13" t="s">
        <v>248</v>
      </c>
      <c r="BQ27" s="13" t="s">
        <v>248</v>
      </c>
      <c r="BR27" s="13" t="s">
        <v>248</v>
      </c>
      <c r="BS27" s="13" t="s">
        <v>248</v>
      </c>
      <c r="BT27" s="13" t="s">
        <v>248</v>
      </c>
      <c r="BZ27" s="13" t="s">
        <v>248</v>
      </c>
      <c r="CA27" s="13" t="s">
        <v>248</v>
      </c>
      <c r="CB27" s="13" t="s">
        <v>248</v>
      </c>
      <c r="CC27" s="13" t="s">
        <v>248</v>
      </c>
      <c r="CD27" s="13" t="s">
        <v>248</v>
      </c>
      <c r="CE27" s="13">
        <f>'110kV &amp; 132kV Feeders - Winter'!$L26</f>
        <v>0</v>
      </c>
      <c r="CF27" s="13">
        <f>'110kV &amp; 132kV Feeders - Winter'!$L26</f>
        <v>0</v>
      </c>
      <c r="CG27" s="13">
        <f>'110kV &amp; 132kV Feeders - Winter'!$L26</f>
        <v>0</v>
      </c>
      <c r="CH27" s="13">
        <f>'110kV &amp; 132kV Feeders - Winter'!$L26</f>
        <v>0</v>
      </c>
      <c r="CI27" s="13">
        <f>'110kV &amp; 132kV Feeders - Winter'!$L26</f>
        <v>0</v>
      </c>
      <c r="CT27" s="13" t="s">
        <v>248</v>
      </c>
      <c r="CU27" s="13" t="s">
        <v>248</v>
      </c>
      <c r="CV27" s="13" t="s">
        <v>248</v>
      </c>
      <c r="CW27" s="13" t="s">
        <v>248</v>
      </c>
      <c r="CX27" s="13" t="s">
        <v>248</v>
      </c>
    </row>
    <row r="28" spans="1:102" x14ac:dyDescent="0.3">
      <c r="A28" s="13" t="str">
        <f>'110kV &amp; 132kV Feeders - Winter'!A27</f>
        <v>Belmont</v>
      </c>
      <c r="B28" s="13" t="str">
        <f>'110kV &amp; 132kV Feeders - Winter'!B27</f>
        <v>F767</v>
      </c>
      <c r="C28" s="13" t="str">
        <f>'110kV &amp; 132kV Feeders - Winter'!C27</f>
        <v>Belmont</v>
      </c>
      <c r="E28" s="13" t="str">
        <f>'110kV &amp; 132kV Feeders - Winter'!D27</f>
        <v>Cleveland</v>
      </c>
      <c r="G28" s="13" t="s">
        <v>248</v>
      </c>
      <c r="H28" s="13">
        <f>'110kV &amp; 132kV Feeders - Winter'!F27</f>
        <v>1600</v>
      </c>
      <c r="I28" s="13">
        <f>'110kV &amp; 132kV Feeders - Winter'!G27</f>
        <v>1600</v>
      </c>
      <c r="J28" s="13">
        <f>'110kV &amp; 132kV Feeders - Winter'!H27</f>
        <v>1600</v>
      </c>
      <c r="K28" s="13">
        <f>'110kV &amp; 132kV Feeders - Winter'!I27</f>
        <v>1600</v>
      </c>
      <c r="L28" s="13">
        <f>'110kV &amp; 132kV Feeders - Winter'!J27</f>
        <v>1600</v>
      </c>
      <c r="M28" s="13">
        <f>'110kV &amp; 132kV Feeders - Winter'!F28</f>
        <v>360</v>
      </c>
      <c r="N28" s="13">
        <f>'110kV &amp; 132kV Feeders - Winter'!G28</f>
        <v>359</v>
      </c>
      <c r="O28" s="13">
        <f>'110kV &amp; 132kV Feeders - Winter'!H28</f>
        <v>357</v>
      </c>
      <c r="P28" s="13">
        <f>'110kV &amp; 132kV Feeders - Winter'!I28</f>
        <v>359</v>
      </c>
      <c r="Q28" s="13">
        <f>'110kV &amp; 132kV Feeders - Winter'!J28</f>
        <v>357</v>
      </c>
      <c r="R28" s="13">
        <f>'110kV &amp; 132kV Feeders - Winter'!F29</f>
        <v>0.98</v>
      </c>
      <c r="S28" s="13">
        <f>'110kV &amp; 132kV Feeders - Winter'!G29</f>
        <v>0.98</v>
      </c>
      <c r="T28" s="13">
        <f>'110kV &amp; 132kV Feeders - Winter'!H29</f>
        <v>0.98</v>
      </c>
      <c r="U28" s="13">
        <f>'110kV &amp; 132kV Feeders - Winter'!I29</f>
        <v>0.98</v>
      </c>
      <c r="V28" s="13">
        <f>'110kV &amp; 132kV Feeders - Winter'!J29</f>
        <v>0.98</v>
      </c>
      <c r="AG28" s="13" t="str">
        <f>'110kV &amp; 132kV Feeders - Winter'!$K27</f>
        <v>Urban</v>
      </c>
      <c r="AH28" s="13" t="str">
        <f>'110kV &amp; 132kV Feeders - Winter'!$K27</f>
        <v>Urban</v>
      </c>
      <c r="AI28" s="13" t="str">
        <f>'110kV &amp; 132kV Feeders - Winter'!$K27</f>
        <v>Urban</v>
      </c>
      <c r="AJ28" s="13" t="str">
        <f>'110kV &amp; 132kV Feeders - Winter'!$K27</f>
        <v>Urban</v>
      </c>
      <c r="AK28" s="13" t="str">
        <f>'110kV &amp; 132kV Feeders - Winter'!$K27</f>
        <v>Urban</v>
      </c>
      <c r="AL28" s="13" t="s">
        <v>390</v>
      </c>
      <c r="AM28" s="13" t="s">
        <v>390</v>
      </c>
      <c r="AN28" s="13" t="s">
        <v>390</v>
      </c>
      <c r="AO28" s="13" t="s">
        <v>390</v>
      </c>
      <c r="AP28" s="13" t="s">
        <v>390</v>
      </c>
      <c r="AQ28" s="13">
        <f>'110kV &amp; 132kV Feeders - Winter'!F30</f>
        <v>1600</v>
      </c>
      <c r="AR28" s="13">
        <f>'110kV &amp; 132kV Feeders - Winter'!G30</f>
        <v>1600</v>
      </c>
      <c r="AS28" s="13">
        <f>'110kV &amp; 132kV Feeders - Winter'!H30</f>
        <v>1600</v>
      </c>
      <c r="AT28" s="13">
        <f>'110kV &amp; 132kV Feeders - Winter'!I30</f>
        <v>1600</v>
      </c>
      <c r="AU28" s="13">
        <f>'110kV &amp; 132kV Feeders - Winter'!J30</f>
        <v>1600</v>
      </c>
      <c r="BK28" s="13">
        <f>'110kV &amp; 132kV Feeders - Winter'!$L27</f>
        <v>21</v>
      </c>
      <c r="BL28" s="13">
        <f>'110kV &amp; 132kV Feeders - Winter'!$L27</f>
        <v>21</v>
      </c>
      <c r="BM28" s="13">
        <f>'110kV &amp; 132kV Feeders - Winter'!$L27</f>
        <v>21</v>
      </c>
      <c r="BN28" s="13">
        <f>'110kV &amp; 132kV Feeders - Winter'!$L27</f>
        <v>21</v>
      </c>
      <c r="BO28" s="13">
        <f>'110kV &amp; 132kV Feeders - Winter'!$L27</f>
        <v>21</v>
      </c>
      <c r="BP28" s="13" t="s">
        <v>248</v>
      </c>
      <c r="BQ28" s="13" t="s">
        <v>248</v>
      </c>
      <c r="BR28" s="13" t="s">
        <v>248</v>
      </c>
      <c r="BS28" s="13" t="s">
        <v>248</v>
      </c>
      <c r="BT28" s="13" t="s">
        <v>248</v>
      </c>
      <c r="BZ28" s="13" t="s">
        <v>248</v>
      </c>
      <c r="CA28" s="13" t="s">
        <v>248</v>
      </c>
      <c r="CB28" s="13" t="s">
        <v>248</v>
      </c>
      <c r="CC28" s="13" t="s">
        <v>248</v>
      </c>
      <c r="CD28" s="13" t="s">
        <v>248</v>
      </c>
      <c r="CE28" s="13">
        <f>'110kV &amp; 132kV Feeders - Winter'!$L27</f>
        <v>21</v>
      </c>
      <c r="CF28" s="13">
        <f>'110kV &amp; 132kV Feeders - Winter'!$L27</f>
        <v>21</v>
      </c>
      <c r="CG28" s="13">
        <f>'110kV &amp; 132kV Feeders - Winter'!$L27</f>
        <v>21</v>
      </c>
      <c r="CH28" s="13">
        <f>'110kV &amp; 132kV Feeders - Winter'!$L27</f>
        <v>21</v>
      </c>
      <c r="CI28" s="13">
        <f>'110kV &amp; 132kV Feeders - Winter'!$L27</f>
        <v>21</v>
      </c>
      <c r="CT28" s="13" t="s">
        <v>248</v>
      </c>
      <c r="CU28" s="13" t="s">
        <v>248</v>
      </c>
      <c r="CV28" s="13" t="s">
        <v>248</v>
      </c>
      <c r="CW28" s="13" t="s">
        <v>248</v>
      </c>
      <c r="CX28" s="13" t="s">
        <v>248</v>
      </c>
    </row>
    <row r="29" spans="1:102" x14ac:dyDescent="0.3">
      <c r="A29" s="13" t="str">
        <f>'110kV &amp; 132kV Feeders - Winter'!A28</f>
        <v/>
      </c>
      <c r="B29" s="13" t="str">
        <f>'110kV &amp; 132kV Feeders - Winter'!B28</f>
        <v/>
      </c>
      <c r="C29" s="13" t="str">
        <f>'110kV &amp; 132kV Feeders - Winter'!C28</f>
        <v/>
      </c>
      <c r="E29" s="13" t="str">
        <f>'110kV &amp; 132kV Feeders - Winter'!D28</f>
        <v/>
      </c>
      <c r="G29" s="13" t="s">
        <v>248</v>
      </c>
      <c r="H29" s="13">
        <f>'110kV &amp; 132kV Feeders - Winter'!F28</f>
        <v>360</v>
      </c>
      <c r="I29" s="13">
        <f>'110kV &amp; 132kV Feeders - Winter'!G28</f>
        <v>359</v>
      </c>
      <c r="J29" s="13">
        <f>'110kV &amp; 132kV Feeders - Winter'!H28</f>
        <v>357</v>
      </c>
      <c r="K29" s="13">
        <f>'110kV &amp; 132kV Feeders - Winter'!I28</f>
        <v>359</v>
      </c>
      <c r="L29" s="13">
        <f>'110kV &amp; 132kV Feeders - Winter'!J28</f>
        <v>357</v>
      </c>
      <c r="M29" s="13">
        <f>'110kV &amp; 132kV Feeders - Winter'!F29</f>
        <v>0.98</v>
      </c>
      <c r="N29" s="13">
        <f>'110kV &amp; 132kV Feeders - Winter'!G29</f>
        <v>0.98</v>
      </c>
      <c r="O29" s="13">
        <f>'110kV &amp; 132kV Feeders - Winter'!H29</f>
        <v>0.98</v>
      </c>
      <c r="P29" s="13">
        <f>'110kV &amp; 132kV Feeders - Winter'!I29</f>
        <v>0.98</v>
      </c>
      <c r="Q29" s="13">
        <f>'110kV &amp; 132kV Feeders - Winter'!J29</f>
        <v>0.98</v>
      </c>
      <c r="R29" s="13">
        <f>'110kV &amp; 132kV Feeders - Winter'!F30</f>
        <v>1600</v>
      </c>
      <c r="S29" s="13">
        <f>'110kV &amp; 132kV Feeders - Winter'!G30</f>
        <v>1600</v>
      </c>
      <c r="T29" s="13">
        <f>'110kV &amp; 132kV Feeders - Winter'!H30</f>
        <v>1600</v>
      </c>
      <c r="U29" s="13">
        <f>'110kV &amp; 132kV Feeders - Winter'!I30</f>
        <v>1600</v>
      </c>
      <c r="V29" s="13">
        <f>'110kV &amp; 132kV Feeders - Winter'!J30</f>
        <v>1600</v>
      </c>
      <c r="AG29" s="13">
        <f>'110kV &amp; 132kV Feeders - Winter'!$K28</f>
        <v>0</v>
      </c>
      <c r="AH29" s="13">
        <f>'110kV &amp; 132kV Feeders - Winter'!$K28</f>
        <v>0</v>
      </c>
      <c r="AI29" s="13">
        <f>'110kV &amp; 132kV Feeders - Winter'!$K28</f>
        <v>0</v>
      </c>
      <c r="AJ29" s="13">
        <f>'110kV &amp; 132kV Feeders - Winter'!$K28</f>
        <v>0</v>
      </c>
      <c r="AK29" s="13">
        <f>'110kV &amp; 132kV Feeders - Winter'!$K28</f>
        <v>0</v>
      </c>
      <c r="AL29" s="13" t="s">
        <v>390</v>
      </c>
      <c r="AM29" s="13" t="s">
        <v>390</v>
      </c>
      <c r="AN29" s="13" t="s">
        <v>390</v>
      </c>
      <c r="AO29" s="13" t="s">
        <v>390</v>
      </c>
      <c r="AP29" s="13" t="s">
        <v>390</v>
      </c>
      <c r="AQ29" s="13">
        <f>'110kV &amp; 132kV Feeders - Winter'!F31</f>
        <v>708</v>
      </c>
      <c r="AR29" s="13">
        <f>'110kV &amp; 132kV Feeders - Winter'!G31</f>
        <v>709</v>
      </c>
      <c r="AS29" s="13">
        <f>'110kV &amp; 132kV Feeders - Winter'!H31</f>
        <v>701</v>
      </c>
      <c r="AT29" s="13">
        <f>'110kV &amp; 132kV Feeders - Winter'!I31</f>
        <v>706</v>
      </c>
      <c r="AU29" s="13">
        <f>'110kV &amp; 132kV Feeders - Winter'!J31</f>
        <v>706</v>
      </c>
      <c r="BK29" s="13">
        <f>'110kV &amp; 132kV Feeders - Winter'!$L28</f>
        <v>0</v>
      </c>
      <c r="BL29" s="13">
        <f>'110kV &amp; 132kV Feeders - Winter'!$L28</f>
        <v>0</v>
      </c>
      <c r="BM29" s="13">
        <f>'110kV &amp; 132kV Feeders - Winter'!$L28</f>
        <v>0</v>
      </c>
      <c r="BN29" s="13">
        <f>'110kV &amp; 132kV Feeders - Winter'!$L28</f>
        <v>0</v>
      </c>
      <c r="BO29" s="13">
        <f>'110kV &amp; 132kV Feeders - Winter'!$L28</f>
        <v>0</v>
      </c>
      <c r="BP29" s="13" t="s">
        <v>248</v>
      </c>
      <c r="BQ29" s="13" t="s">
        <v>248</v>
      </c>
      <c r="BR29" s="13" t="s">
        <v>248</v>
      </c>
      <c r="BS29" s="13" t="s">
        <v>248</v>
      </c>
      <c r="BT29" s="13" t="s">
        <v>248</v>
      </c>
      <c r="BZ29" s="13" t="s">
        <v>248</v>
      </c>
      <c r="CA29" s="13" t="s">
        <v>248</v>
      </c>
      <c r="CB29" s="13" t="s">
        <v>248</v>
      </c>
      <c r="CC29" s="13" t="s">
        <v>248</v>
      </c>
      <c r="CD29" s="13" t="s">
        <v>248</v>
      </c>
      <c r="CE29" s="13">
        <f>'110kV &amp; 132kV Feeders - Winter'!$L28</f>
        <v>0</v>
      </c>
      <c r="CF29" s="13">
        <f>'110kV &amp; 132kV Feeders - Winter'!$L28</f>
        <v>0</v>
      </c>
      <c r="CG29" s="13">
        <f>'110kV &amp; 132kV Feeders - Winter'!$L28</f>
        <v>0</v>
      </c>
      <c r="CH29" s="13">
        <f>'110kV &amp; 132kV Feeders - Winter'!$L28</f>
        <v>0</v>
      </c>
      <c r="CI29" s="13">
        <f>'110kV &amp; 132kV Feeders - Winter'!$L28</f>
        <v>0</v>
      </c>
      <c r="CT29" s="13" t="s">
        <v>248</v>
      </c>
      <c r="CU29" s="13" t="s">
        <v>248</v>
      </c>
      <c r="CV29" s="13" t="s">
        <v>248</v>
      </c>
      <c r="CW29" s="13" t="s">
        <v>248</v>
      </c>
      <c r="CX29" s="13" t="s">
        <v>248</v>
      </c>
    </row>
    <row r="30" spans="1:102" x14ac:dyDescent="0.3">
      <c r="A30" s="13" t="str">
        <f>'110kV &amp; 132kV Feeders - Winter'!A29</f>
        <v/>
      </c>
      <c r="B30" s="13" t="str">
        <f>'110kV &amp; 132kV Feeders - Winter'!B29</f>
        <v/>
      </c>
      <c r="C30" s="13" t="str">
        <f>'110kV &amp; 132kV Feeders - Winter'!C29</f>
        <v/>
      </c>
      <c r="E30" s="13" t="str">
        <f>'110kV &amp; 132kV Feeders - Winter'!D29</f>
        <v/>
      </c>
      <c r="G30" s="13" t="s">
        <v>248</v>
      </c>
      <c r="H30" s="13">
        <f>'110kV &amp; 132kV Feeders - Winter'!F29</f>
        <v>0.98</v>
      </c>
      <c r="I30" s="13">
        <f>'110kV &amp; 132kV Feeders - Winter'!G29</f>
        <v>0.98</v>
      </c>
      <c r="J30" s="13">
        <f>'110kV &amp; 132kV Feeders - Winter'!H29</f>
        <v>0.98</v>
      </c>
      <c r="K30" s="13">
        <f>'110kV &amp; 132kV Feeders - Winter'!I29</f>
        <v>0.98</v>
      </c>
      <c r="L30" s="13">
        <f>'110kV &amp; 132kV Feeders - Winter'!J29</f>
        <v>0.98</v>
      </c>
      <c r="M30" s="13">
        <f>'110kV &amp; 132kV Feeders - Winter'!F30</f>
        <v>1600</v>
      </c>
      <c r="N30" s="13">
        <f>'110kV &amp; 132kV Feeders - Winter'!G30</f>
        <v>1600</v>
      </c>
      <c r="O30" s="13">
        <f>'110kV &amp; 132kV Feeders - Winter'!H30</f>
        <v>1600</v>
      </c>
      <c r="P30" s="13">
        <f>'110kV &amp; 132kV Feeders - Winter'!I30</f>
        <v>1600</v>
      </c>
      <c r="Q30" s="13">
        <f>'110kV &amp; 132kV Feeders - Winter'!J30</f>
        <v>1600</v>
      </c>
      <c r="R30" s="13">
        <f>'110kV &amp; 132kV Feeders - Winter'!F31</f>
        <v>708</v>
      </c>
      <c r="S30" s="13">
        <f>'110kV &amp; 132kV Feeders - Winter'!G31</f>
        <v>709</v>
      </c>
      <c r="T30" s="13">
        <f>'110kV &amp; 132kV Feeders - Winter'!H31</f>
        <v>701</v>
      </c>
      <c r="U30" s="13">
        <f>'110kV &amp; 132kV Feeders - Winter'!I31</f>
        <v>706</v>
      </c>
      <c r="V30" s="13">
        <f>'110kV &amp; 132kV Feeders - Winter'!J31</f>
        <v>706</v>
      </c>
      <c r="AG30" s="13">
        <f>'110kV &amp; 132kV Feeders - Winter'!$K29</f>
        <v>0</v>
      </c>
      <c r="AH30" s="13">
        <f>'110kV &amp; 132kV Feeders - Winter'!$K29</f>
        <v>0</v>
      </c>
      <c r="AI30" s="13">
        <f>'110kV &amp; 132kV Feeders - Winter'!$K29</f>
        <v>0</v>
      </c>
      <c r="AJ30" s="13">
        <f>'110kV &amp; 132kV Feeders - Winter'!$K29</f>
        <v>0</v>
      </c>
      <c r="AK30" s="13">
        <f>'110kV &amp; 132kV Feeders - Winter'!$K29</f>
        <v>0</v>
      </c>
      <c r="AL30" s="13" t="s">
        <v>390</v>
      </c>
      <c r="AM30" s="13" t="s">
        <v>390</v>
      </c>
      <c r="AN30" s="13" t="s">
        <v>390</v>
      </c>
      <c r="AO30" s="13" t="s">
        <v>390</v>
      </c>
      <c r="AP30" s="13" t="s">
        <v>390</v>
      </c>
      <c r="AQ30" s="13">
        <f>'110kV &amp; 132kV Feeders - Winter'!F32</f>
        <v>1131</v>
      </c>
      <c r="AR30" s="13">
        <f>'110kV &amp; 132kV Feeders - Winter'!G32</f>
        <v>1131</v>
      </c>
      <c r="AS30" s="13">
        <f>'110kV &amp; 132kV Feeders - Winter'!H32</f>
        <v>1131</v>
      </c>
      <c r="AT30" s="13">
        <f>'110kV &amp; 132kV Feeders - Winter'!I32</f>
        <v>1131</v>
      </c>
      <c r="AU30" s="13">
        <f>'110kV &amp; 132kV Feeders - Winter'!J32</f>
        <v>1131</v>
      </c>
      <c r="BK30" s="13">
        <f>'110kV &amp; 132kV Feeders - Winter'!$L29</f>
        <v>0</v>
      </c>
      <c r="BL30" s="13">
        <f>'110kV &amp; 132kV Feeders - Winter'!$L29</f>
        <v>0</v>
      </c>
      <c r="BM30" s="13">
        <f>'110kV &amp; 132kV Feeders - Winter'!$L29</f>
        <v>0</v>
      </c>
      <c r="BN30" s="13">
        <f>'110kV &amp; 132kV Feeders - Winter'!$L29</f>
        <v>0</v>
      </c>
      <c r="BO30" s="13">
        <f>'110kV &amp; 132kV Feeders - Winter'!$L29</f>
        <v>0</v>
      </c>
      <c r="BP30" s="13" t="s">
        <v>248</v>
      </c>
      <c r="BQ30" s="13" t="s">
        <v>248</v>
      </c>
      <c r="BR30" s="13" t="s">
        <v>248</v>
      </c>
      <c r="BS30" s="13" t="s">
        <v>248</v>
      </c>
      <c r="BT30" s="13" t="s">
        <v>248</v>
      </c>
      <c r="BZ30" s="13" t="s">
        <v>248</v>
      </c>
      <c r="CA30" s="13" t="s">
        <v>248</v>
      </c>
      <c r="CB30" s="13" t="s">
        <v>248</v>
      </c>
      <c r="CC30" s="13" t="s">
        <v>248</v>
      </c>
      <c r="CD30" s="13" t="s">
        <v>248</v>
      </c>
      <c r="CE30" s="13">
        <f>'110kV &amp; 132kV Feeders - Winter'!$L29</f>
        <v>0</v>
      </c>
      <c r="CF30" s="13">
        <f>'110kV &amp; 132kV Feeders - Winter'!$L29</f>
        <v>0</v>
      </c>
      <c r="CG30" s="13">
        <f>'110kV &amp; 132kV Feeders - Winter'!$L29</f>
        <v>0</v>
      </c>
      <c r="CH30" s="13">
        <f>'110kV &amp; 132kV Feeders - Winter'!$L29</f>
        <v>0</v>
      </c>
      <c r="CI30" s="13">
        <f>'110kV &amp; 132kV Feeders - Winter'!$L29</f>
        <v>0</v>
      </c>
      <c r="CT30" s="13" t="s">
        <v>248</v>
      </c>
      <c r="CU30" s="13" t="s">
        <v>248</v>
      </c>
      <c r="CV30" s="13" t="s">
        <v>248</v>
      </c>
      <c r="CW30" s="13" t="s">
        <v>248</v>
      </c>
      <c r="CX30" s="13" t="s">
        <v>248</v>
      </c>
    </row>
    <row r="31" spans="1:102" x14ac:dyDescent="0.3">
      <c r="A31" s="13" t="str">
        <f>'110kV &amp; 132kV Feeders - Winter'!A30</f>
        <v/>
      </c>
      <c r="B31" s="13" t="str">
        <f>'110kV &amp; 132kV Feeders - Winter'!B30</f>
        <v/>
      </c>
      <c r="C31" s="13" t="str">
        <f>'110kV &amp; 132kV Feeders - Winter'!C30</f>
        <v/>
      </c>
      <c r="E31" s="13" t="str">
        <f>'110kV &amp; 132kV Feeders - Winter'!D30</f>
        <v/>
      </c>
      <c r="G31" s="13" t="s">
        <v>248</v>
      </c>
      <c r="H31" s="13">
        <f>'110kV &amp; 132kV Feeders - Winter'!F30</f>
        <v>1600</v>
      </c>
      <c r="I31" s="13">
        <f>'110kV &amp; 132kV Feeders - Winter'!G30</f>
        <v>1600</v>
      </c>
      <c r="J31" s="13">
        <f>'110kV &amp; 132kV Feeders - Winter'!H30</f>
        <v>1600</v>
      </c>
      <c r="K31" s="13">
        <f>'110kV &amp; 132kV Feeders - Winter'!I30</f>
        <v>1600</v>
      </c>
      <c r="L31" s="13">
        <f>'110kV &amp; 132kV Feeders - Winter'!J30</f>
        <v>1600</v>
      </c>
      <c r="M31" s="13">
        <f>'110kV &amp; 132kV Feeders - Winter'!F31</f>
        <v>708</v>
      </c>
      <c r="N31" s="13">
        <f>'110kV &amp; 132kV Feeders - Winter'!G31</f>
        <v>709</v>
      </c>
      <c r="O31" s="13">
        <f>'110kV &amp; 132kV Feeders - Winter'!H31</f>
        <v>701</v>
      </c>
      <c r="P31" s="13">
        <f>'110kV &amp; 132kV Feeders - Winter'!I31</f>
        <v>706</v>
      </c>
      <c r="Q31" s="13">
        <f>'110kV &amp; 132kV Feeders - Winter'!J31</f>
        <v>706</v>
      </c>
      <c r="R31" s="13">
        <f>'110kV &amp; 132kV Feeders - Winter'!F32</f>
        <v>1131</v>
      </c>
      <c r="S31" s="13">
        <f>'110kV &amp; 132kV Feeders - Winter'!G32</f>
        <v>1131</v>
      </c>
      <c r="T31" s="13">
        <f>'110kV &amp; 132kV Feeders - Winter'!H32</f>
        <v>1131</v>
      </c>
      <c r="U31" s="13">
        <f>'110kV &amp; 132kV Feeders - Winter'!I32</f>
        <v>1131</v>
      </c>
      <c r="V31" s="13">
        <f>'110kV &amp; 132kV Feeders - Winter'!J32</f>
        <v>1131</v>
      </c>
      <c r="AG31" s="13">
        <f>'110kV &amp; 132kV Feeders - Winter'!$K30</f>
        <v>0</v>
      </c>
      <c r="AH31" s="13">
        <f>'110kV &amp; 132kV Feeders - Winter'!$K30</f>
        <v>0</v>
      </c>
      <c r="AI31" s="13">
        <f>'110kV &amp; 132kV Feeders - Winter'!$K30</f>
        <v>0</v>
      </c>
      <c r="AJ31" s="13">
        <f>'110kV &amp; 132kV Feeders - Winter'!$K30</f>
        <v>0</v>
      </c>
      <c r="AK31" s="13">
        <f>'110kV &amp; 132kV Feeders - Winter'!$K30</f>
        <v>0</v>
      </c>
      <c r="AL31" s="13" t="s">
        <v>390</v>
      </c>
      <c r="AM31" s="13" t="s">
        <v>390</v>
      </c>
      <c r="AN31" s="13" t="s">
        <v>390</v>
      </c>
      <c r="AO31" s="13" t="s">
        <v>390</v>
      </c>
      <c r="AP31" s="13" t="s">
        <v>390</v>
      </c>
      <c r="AQ31" s="13">
        <f>'110kV &amp; 132kV Feeders - Winter'!F33</f>
        <v>192</v>
      </c>
      <c r="AR31" s="13">
        <f>'110kV &amp; 132kV Feeders - Winter'!G33</f>
        <v>196</v>
      </c>
      <c r="AS31" s="13">
        <f>'110kV &amp; 132kV Feeders - Winter'!H33</f>
        <v>198</v>
      </c>
      <c r="AT31" s="13">
        <f>'110kV &amp; 132kV Feeders - Winter'!I33</f>
        <v>204</v>
      </c>
      <c r="AU31" s="13">
        <f>'110kV &amp; 132kV Feeders - Winter'!J33</f>
        <v>208</v>
      </c>
      <c r="BK31" s="13">
        <f>'110kV &amp; 132kV Feeders - Winter'!$L30</f>
        <v>0</v>
      </c>
      <c r="BL31" s="13">
        <f>'110kV &amp; 132kV Feeders - Winter'!$L30</f>
        <v>0</v>
      </c>
      <c r="BM31" s="13">
        <f>'110kV &amp; 132kV Feeders - Winter'!$L30</f>
        <v>0</v>
      </c>
      <c r="BN31" s="13">
        <f>'110kV &amp; 132kV Feeders - Winter'!$L30</f>
        <v>0</v>
      </c>
      <c r="BO31" s="13">
        <f>'110kV &amp; 132kV Feeders - Winter'!$L30</f>
        <v>0</v>
      </c>
      <c r="BP31" s="13" t="s">
        <v>248</v>
      </c>
      <c r="BQ31" s="13" t="s">
        <v>248</v>
      </c>
      <c r="BR31" s="13" t="s">
        <v>248</v>
      </c>
      <c r="BS31" s="13" t="s">
        <v>248</v>
      </c>
      <c r="BT31" s="13" t="s">
        <v>248</v>
      </c>
      <c r="BZ31" s="13" t="s">
        <v>248</v>
      </c>
      <c r="CA31" s="13" t="s">
        <v>248</v>
      </c>
      <c r="CB31" s="13" t="s">
        <v>248</v>
      </c>
      <c r="CC31" s="13" t="s">
        <v>248</v>
      </c>
      <c r="CD31" s="13" t="s">
        <v>248</v>
      </c>
      <c r="CE31" s="13">
        <f>'110kV &amp; 132kV Feeders - Winter'!$L30</f>
        <v>0</v>
      </c>
      <c r="CF31" s="13">
        <f>'110kV &amp; 132kV Feeders - Winter'!$L30</f>
        <v>0</v>
      </c>
      <c r="CG31" s="13">
        <f>'110kV &amp; 132kV Feeders - Winter'!$L30</f>
        <v>0</v>
      </c>
      <c r="CH31" s="13">
        <f>'110kV &amp; 132kV Feeders - Winter'!$L30</f>
        <v>0</v>
      </c>
      <c r="CI31" s="13">
        <f>'110kV &amp; 132kV Feeders - Winter'!$L30</f>
        <v>0</v>
      </c>
      <c r="CT31" s="13" t="s">
        <v>248</v>
      </c>
      <c r="CU31" s="13" t="s">
        <v>248</v>
      </c>
      <c r="CV31" s="13" t="s">
        <v>248</v>
      </c>
      <c r="CW31" s="13" t="s">
        <v>248</v>
      </c>
      <c r="CX31" s="13" t="s">
        <v>248</v>
      </c>
    </row>
    <row r="32" spans="1:102" x14ac:dyDescent="0.3">
      <c r="A32" s="13" t="str">
        <f>'110kV &amp; 132kV Feeders - Winter'!A31</f>
        <v/>
      </c>
      <c r="B32" s="13" t="str">
        <f>'110kV &amp; 132kV Feeders - Winter'!B31</f>
        <v/>
      </c>
      <c r="C32" s="13" t="str">
        <f>'110kV &amp; 132kV Feeders - Winter'!C31</f>
        <v/>
      </c>
      <c r="E32" s="13" t="str">
        <f>'110kV &amp; 132kV Feeders - Winter'!D31</f>
        <v/>
      </c>
      <c r="G32" s="13" t="s">
        <v>248</v>
      </c>
      <c r="H32" s="13">
        <f>'110kV &amp; 132kV Feeders - Winter'!F31</f>
        <v>708</v>
      </c>
      <c r="I32" s="13">
        <f>'110kV &amp; 132kV Feeders - Winter'!G31</f>
        <v>709</v>
      </c>
      <c r="J32" s="13">
        <f>'110kV &amp; 132kV Feeders - Winter'!H31</f>
        <v>701</v>
      </c>
      <c r="K32" s="13">
        <f>'110kV &amp; 132kV Feeders - Winter'!I31</f>
        <v>706</v>
      </c>
      <c r="L32" s="13">
        <f>'110kV &amp; 132kV Feeders - Winter'!J31</f>
        <v>706</v>
      </c>
      <c r="M32" s="13">
        <f>'110kV &amp; 132kV Feeders - Winter'!F32</f>
        <v>1131</v>
      </c>
      <c r="N32" s="13">
        <f>'110kV &amp; 132kV Feeders - Winter'!G32</f>
        <v>1131</v>
      </c>
      <c r="O32" s="13">
        <f>'110kV &amp; 132kV Feeders - Winter'!H32</f>
        <v>1131</v>
      </c>
      <c r="P32" s="13">
        <f>'110kV &amp; 132kV Feeders - Winter'!I32</f>
        <v>1131</v>
      </c>
      <c r="Q32" s="13">
        <f>'110kV &amp; 132kV Feeders - Winter'!J32</f>
        <v>1131</v>
      </c>
      <c r="R32" s="13">
        <f>'110kV &amp; 132kV Feeders - Winter'!F33</f>
        <v>192</v>
      </c>
      <c r="S32" s="13">
        <f>'110kV &amp; 132kV Feeders - Winter'!G33</f>
        <v>196</v>
      </c>
      <c r="T32" s="13">
        <f>'110kV &amp; 132kV Feeders - Winter'!H33</f>
        <v>198</v>
      </c>
      <c r="U32" s="13">
        <f>'110kV &amp; 132kV Feeders - Winter'!I33</f>
        <v>204</v>
      </c>
      <c r="V32" s="13">
        <f>'110kV &amp; 132kV Feeders - Winter'!J33</f>
        <v>208</v>
      </c>
      <c r="AG32" s="13">
        <f>'110kV &amp; 132kV Feeders - Winter'!$K31</f>
        <v>0</v>
      </c>
      <c r="AH32" s="13">
        <f>'110kV &amp; 132kV Feeders - Winter'!$K31</f>
        <v>0</v>
      </c>
      <c r="AI32" s="13">
        <f>'110kV &amp; 132kV Feeders - Winter'!$K31</f>
        <v>0</v>
      </c>
      <c r="AJ32" s="13">
        <f>'110kV &amp; 132kV Feeders - Winter'!$K31</f>
        <v>0</v>
      </c>
      <c r="AK32" s="13">
        <f>'110kV &amp; 132kV Feeders - Winter'!$K31</f>
        <v>0</v>
      </c>
      <c r="AL32" s="13" t="s">
        <v>390</v>
      </c>
      <c r="AM32" s="13" t="s">
        <v>390</v>
      </c>
      <c r="AN32" s="13" t="s">
        <v>390</v>
      </c>
      <c r="AO32" s="13" t="s">
        <v>390</v>
      </c>
      <c r="AP32" s="13" t="s">
        <v>390</v>
      </c>
      <c r="AQ32" s="13">
        <f>'110kV &amp; 132kV Feeders - Winter'!F34</f>
        <v>0.99</v>
      </c>
      <c r="AR32" s="13">
        <f>'110kV &amp; 132kV Feeders - Winter'!G34</f>
        <v>0.99</v>
      </c>
      <c r="AS32" s="13">
        <f>'110kV &amp; 132kV Feeders - Winter'!H34</f>
        <v>0.99</v>
      </c>
      <c r="AT32" s="13">
        <f>'110kV &amp; 132kV Feeders - Winter'!I34</f>
        <v>0.99</v>
      </c>
      <c r="AU32" s="13">
        <f>'110kV &amp; 132kV Feeders - Winter'!J34</f>
        <v>0.99</v>
      </c>
      <c r="BK32" s="13">
        <f>'110kV &amp; 132kV Feeders - Winter'!$L31</f>
        <v>0</v>
      </c>
      <c r="BL32" s="13">
        <f>'110kV &amp; 132kV Feeders - Winter'!$L31</f>
        <v>0</v>
      </c>
      <c r="BM32" s="13">
        <f>'110kV &amp; 132kV Feeders - Winter'!$L31</f>
        <v>0</v>
      </c>
      <c r="BN32" s="13">
        <f>'110kV &amp; 132kV Feeders - Winter'!$L31</f>
        <v>0</v>
      </c>
      <c r="BO32" s="13">
        <f>'110kV &amp; 132kV Feeders - Winter'!$L31</f>
        <v>0</v>
      </c>
      <c r="BP32" s="13" t="s">
        <v>248</v>
      </c>
      <c r="BQ32" s="13" t="s">
        <v>248</v>
      </c>
      <c r="BR32" s="13" t="s">
        <v>248</v>
      </c>
      <c r="BS32" s="13" t="s">
        <v>248</v>
      </c>
      <c r="BT32" s="13" t="s">
        <v>248</v>
      </c>
      <c r="BZ32" s="13" t="s">
        <v>248</v>
      </c>
      <c r="CA32" s="13" t="s">
        <v>248</v>
      </c>
      <c r="CB32" s="13" t="s">
        <v>248</v>
      </c>
      <c r="CC32" s="13" t="s">
        <v>248</v>
      </c>
      <c r="CD32" s="13" t="s">
        <v>248</v>
      </c>
      <c r="CE32" s="13">
        <f>'110kV &amp; 132kV Feeders - Winter'!$L31</f>
        <v>0</v>
      </c>
      <c r="CF32" s="13">
        <f>'110kV &amp; 132kV Feeders - Winter'!$L31</f>
        <v>0</v>
      </c>
      <c r="CG32" s="13">
        <f>'110kV &amp; 132kV Feeders - Winter'!$L31</f>
        <v>0</v>
      </c>
      <c r="CH32" s="13">
        <f>'110kV &amp; 132kV Feeders - Winter'!$L31</f>
        <v>0</v>
      </c>
      <c r="CI32" s="13">
        <f>'110kV &amp; 132kV Feeders - Winter'!$L31</f>
        <v>0</v>
      </c>
      <c r="CT32" s="13" t="s">
        <v>248</v>
      </c>
      <c r="CU32" s="13" t="s">
        <v>248</v>
      </c>
      <c r="CV32" s="13" t="s">
        <v>248</v>
      </c>
      <c r="CW32" s="13" t="s">
        <v>248</v>
      </c>
      <c r="CX32" s="13" t="s">
        <v>248</v>
      </c>
    </row>
    <row r="33" spans="1:102" x14ac:dyDescent="0.3">
      <c r="A33" s="13" t="str">
        <f>'110kV &amp; 132kV Feeders - Winter'!A32</f>
        <v>Blackstone</v>
      </c>
      <c r="B33" s="13" t="str">
        <f>'110kV &amp; 132kV Feeders - Winter'!B32</f>
        <v>F713</v>
      </c>
      <c r="C33" s="13" t="str">
        <f>'110kV &amp; 132kV Feeders - Winter'!C32</f>
        <v>Blackstone</v>
      </c>
      <c r="E33" s="13" t="str">
        <f>'110kV &amp; 132kV Feeders - Winter'!D32</f>
        <v>Raceview</v>
      </c>
      <c r="G33" s="13" t="s">
        <v>248</v>
      </c>
      <c r="H33" s="13">
        <f>'110kV &amp; 132kV Feeders - Winter'!F32</f>
        <v>1131</v>
      </c>
      <c r="I33" s="13">
        <f>'110kV &amp; 132kV Feeders - Winter'!G32</f>
        <v>1131</v>
      </c>
      <c r="J33" s="13">
        <f>'110kV &amp; 132kV Feeders - Winter'!H32</f>
        <v>1131</v>
      </c>
      <c r="K33" s="13">
        <f>'110kV &amp; 132kV Feeders - Winter'!I32</f>
        <v>1131</v>
      </c>
      <c r="L33" s="13">
        <f>'110kV &amp; 132kV Feeders - Winter'!J32</f>
        <v>1131</v>
      </c>
      <c r="M33" s="13">
        <f>'110kV &amp; 132kV Feeders - Winter'!F33</f>
        <v>192</v>
      </c>
      <c r="N33" s="13">
        <f>'110kV &amp; 132kV Feeders - Winter'!G33</f>
        <v>196</v>
      </c>
      <c r="O33" s="13">
        <f>'110kV &amp; 132kV Feeders - Winter'!H33</f>
        <v>198</v>
      </c>
      <c r="P33" s="13">
        <f>'110kV &amp; 132kV Feeders - Winter'!I33</f>
        <v>204</v>
      </c>
      <c r="Q33" s="13">
        <f>'110kV &amp; 132kV Feeders - Winter'!J33</f>
        <v>208</v>
      </c>
      <c r="R33" s="13">
        <f>'110kV &amp; 132kV Feeders - Winter'!F34</f>
        <v>0.99</v>
      </c>
      <c r="S33" s="13">
        <f>'110kV &amp; 132kV Feeders - Winter'!G34</f>
        <v>0.99</v>
      </c>
      <c r="T33" s="13">
        <f>'110kV &amp; 132kV Feeders - Winter'!H34</f>
        <v>0.99</v>
      </c>
      <c r="U33" s="13">
        <f>'110kV &amp; 132kV Feeders - Winter'!I34</f>
        <v>0.99</v>
      </c>
      <c r="V33" s="13">
        <f>'110kV &amp; 132kV Feeders - Winter'!J34</f>
        <v>0.99</v>
      </c>
      <c r="AG33" s="13" t="str">
        <f>'110kV &amp; 132kV Feeders - Winter'!$K32</f>
        <v>Urban</v>
      </c>
      <c r="AH33" s="13" t="str">
        <f>'110kV &amp; 132kV Feeders - Winter'!$K32</f>
        <v>Urban</v>
      </c>
      <c r="AI33" s="13" t="str">
        <f>'110kV &amp; 132kV Feeders - Winter'!$K32</f>
        <v>Urban</v>
      </c>
      <c r="AJ33" s="13" t="str">
        <f>'110kV &amp; 132kV Feeders - Winter'!$K32</f>
        <v>Urban</v>
      </c>
      <c r="AK33" s="13" t="str">
        <f>'110kV &amp; 132kV Feeders - Winter'!$K32</f>
        <v>Urban</v>
      </c>
      <c r="AL33" s="13" t="s">
        <v>390</v>
      </c>
      <c r="AM33" s="13" t="s">
        <v>390</v>
      </c>
      <c r="AN33" s="13" t="s">
        <v>390</v>
      </c>
      <c r="AO33" s="13" t="s">
        <v>390</v>
      </c>
      <c r="AP33" s="13" t="s">
        <v>390</v>
      </c>
      <c r="AQ33" s="13">
        <f>'110kV &amp; 132kV Feeders - Winter'!F35</f>
        <v>1131</v>
      </c>
      <c r="AR33" s="13">
        <f>'110kV &amp; 132kV Feeders - Winter'!G35</f>
        <v>1131</v>
      </c>
      <c r="AS33" s="13">
        <f>'110kV &amp; 132kV Feeders - Winter'!H35</f>
        <v>1131</v>
      </c>
      <c r="AT33" s="13">
        <f>'110kV &amp; 132kV Feeders - Winter'!I35</f>
        <v>1131</v>
      </c>
      <c r="AU33" s="13">
        <f>'110kV &amp; 132kV Feeders - Winter'!J35</f>
        <v>1131</v>
      </c>
      <c r="BK33" s="13">
        <f>'110kV &amp; 132kV Feeders - Winter'!$L32</f>
        <v>21</v>
      </c>
      <c r="BL33" s="13">
        <f>'110kV &amp; 132kV Feeders - Winter'!$L32</f>
        <v>21</v>
      </c>
      <c r="BM33" s="13">
        <f>'110kV &amp; 132kV Feeders - Winter'!$L32</f>
        <v>21</v>
      </c>
      <c r="BN33" s="13">
        <f>'110kV &amp; 132kV Feeders - Winter'!$L32</f>
        <v>21</v>
      </c>
      <c r="BO33" s="13">
        <f>'110kV &amp; 132kV Feeders - Winter'!$L32</f>
        <v>21</v>
      </c>
      <c r="BP33" s="13" t="s">
        <v>248</v>
      </c>
      <c r="BQ33" s="13" t="s">
        <v>248</v>
      </c>
      <c r="BR33" s="13" t="s">
        <v>248</v>
      </c>
      <c r="BS33" s="13" t="s">
        <v>248</v>
      </c>
      <c r="BT33" s="13" t="s">
        <v>248</v>
      </c>
      <c r="BZ33" s="13" t="s">
        <v>248</v>
      </c>
      <c r="CA33" s="13" t="s">
        <v>248</v>
      </c>
      <c r="CB33" s="13" t="s">
        <v>248</v>
      </c>
      <c r="CC33" s="13" t="s">
        <v>248</v>
      </c>
      <c r="CD33" s="13" t="s">
        <v>248</v>
      </c>
      <c r="CE33" s="13">
        <f>'110kV &amp; 132kV Feeders - Winter'!$L32</f>
        <v>21</v>
      </c>
      <c r="CF33" s="13">
        <f>'110kV &amp; 132kV Feeders - Winter'!$L32</f>
        <v>21</v>
      </c>
      <c r="CG33" s="13">
        <f>'110kV &amp; 132kV Feeders - Winter'!$L32</f>
        <v>21</v>
      </c>
      <c r="CH33" s="13">
        <f>'110kV &amp; 132kV Feeders - Winter'!$L32</f>
        <v>21</v>
      </c>
      <c r="CI33" s="13">
        <f>'110kV &amp; 132kV Feeders - Winter'!$L32</f>
        <v>21</v>
      </c>
      <c r="CT33" s="13" t="s">
        <v>248</v>
      </c>
      <c r="CU33" s="13" t="s">
        <v>248</v>
      </c>
      <c r="CV33" s="13" t="s">
        <v>248</v>
      </c>
      <c r="CW33" s="13" t="s">
        <v>248</v>
      </c>
      <c r="CX33" s="13" t="s">
        <v>248</v>
      </c>
    </row>
    <row r="34" spans="1:102" x14ac:dyDescent="0.3">
      <c r="A34" s="13" t="str">
        <f>'110kV &amp; 132kV Feeders - Winter'!A33</f>
        <v/>
      </c>
      <c r="B34" s="13" t="str">
        <f>'110kV &amp; 132kV Feeders - Winter'!B33</f>
        <v/>
      </c>
      <c r="C34" s="13" t="str">
        <f>'110kV &amp; 132kV Feeders - Winter'!C33</f>
        <v/>
      </c>
      <c r="E34" s="13" t="str">
        <f>'110kV &amp; 132kV Feeders - Winter'!D33</f>
        <v/>
      </c>
      <c r="G34" s="13" t="s">
        <v>248</v>
      </c>
      <c r="H34" s="13">
        <f>'110kV &amp; 132kV Feeders - Winter'!F33</f>
        <v>192</v>
      </c>
      <c r="I34" s="13">
        <f>'110kV &amp; 132kV Feeders - Winter'!G33</f>
        <v>196</v>
      </c>
      <c r="J34" s="13">
        <f>'110kV &amp; 132kV Feeders - Winter'!H33</f>
        <v>198</v>
      </c>
      <c r="K34" s="13">
        <f>'110kV &amp; 132kV Feeders - Winter'!I33</f>
        <v>204</v>
      </c>
      <c r="L34" s="13">
        <f>'110kV &amp; 132kV Feeders - Winter'!J33</f>
        <v>208</v>
      </c>
      <c r="M34" s="13">
        <f>'110kV &amp; 132kV Feeders - Winter'!F34</f>
        <v>0.99</v>
      </c>
      <c r="N34" s="13">
        <f>'110kV &amp; 132kV Feeders - Winter'!G34</f>
        <v>0.99</v>
      </c>
      <c r="O34" s="13">
        <f>'110kV &amp; 132kV Feeders - Winter'!H34</f>
        <v>0.99</v>
      </c>
      <c r="P34" s="13">
        <f>'110kV &amp; 132kV Feeders - Winter'!I34</f>
        <v>0.99</v>
      </c>
      <c r="Q34" s="13">
        <f>'110kV &amp; 132kV Feeders - Winter'!J34</f>
        <v>0.99</v>
      </c>
      <c r="R34" s="13">
        <f>'110kV &amp; 132kV Feeders - Winter'!F35</f>
        <v>1131</v>
      </c>
      <c r="S34" s="13">
        <f>'110kV &amp; 132kV Feeders - Winter'!G35</f>
        <v>1131</v>
      </c>
      <c r="T34" s="13">
        <f>'110kV &amp; 132kV Feeders - Winter'!H35</f>
        <v>1131</v>
      </c>
      <c r="U34" s="13">
        <f>'110kV &amp; 132kV Feeders - Winter'!I35</f>
        <v>1131</v>
      </c>
      <c r="V34" s="13">
        <f>'110kV &amp; 132kV Feeders - Winter'!J35</f>
        <v>1131</v>
      </c>
      <c r="AG34" s="13">
        <f>'110kV &amp; 132kV Feeders - Winter'!$K33</f>
        <v>0</v>
      </c>
      <c r="AH34" s="13">
        <f>'110kV &amp; 132kV Feeders - Winter'!$K33</f>
        <v>0</v>
      </c>
      <c r="AI34" s="13">
        <f>'110kV &amp; 132kV Feeders - Winter'!$K33</f>
        <v>0</v>
      </c>
      <c r="AJ34" s="13">
        <f>'110kV &amp; 132kV Feeders - Winter'!$K33</f>
        <v>0</v>
      </c>
      <c r="AK34" s="13">
        <f>'110kV &amp; 132kV Feeders - Winter'!$K33</f>
        <v>0</v>
      </c>
      <c r="AL34" s="13" t="s">
        <v>390</v>
      </c>
      <c r="AM34" s="13" t="s">
        <v>390</v>
      </c>
      <c r="AN34" s="13" t="s">
        <v>390</v>
      </c>
      <c r="AO34" s="13" t="s">
        <v>390</v>
      </c>
      <c r="AP34" s="13" t="s">
        <v>390</v>
      </c>
      <c r="AQ34" s="13">
        <f>'110kV &amp; 132kV Feeders - Winter'!F36</f>
        <v>368</v>
      </c>
      <c r="AR34" s="13">
        <f>'110kV &amp; 132kV Feeders - Winter'!G36</f>
        <v>377</v>
      </c>
      <c r="AS34" s="13">
        <f>'110kV &amp; 132kV Feeders - Winter'!H36</f>
        <v>381</v>
      </c>
      <c r="AT34" s="13">
        <f>'110kV &amp; 132kV Feeders - Winter'!I36</f>
        <v>393</v>
      </c>
      <c r="AU34" s="13">
        <f>'110kV &amp; 132kV Feeders - Winter'!J36</f>
        <v>401</v>
      </c>
      <c r="BK34" s="13">
        <f>'110kV &amp; 132kV Feeders - Winter'!$L33</f>
        <v>0</v>
      </c>
      <c r="BL34" s="13">
        <f>'110kV &amp; 132kV Feeders - Winter'!$L33</f>
        <v>0</v>
      </c>
      <c r="BM34" s="13">
        <f>'110kV &amp; 132kV Feeders - Winter'!$L33</f>
        <v>0</v>
      </c>
      <c r="BN34" s="13">
        <f>'110kV &amp; 132kV Feeders - Winter'!$L33</f>
        <v>0</v>
      </c>
      <c r="BO34" s="13">
        <f>'110kV &amp; 132kV Feeders - Winter'!$L33</f>
        <v>0</v>
      </c>
      <c r="BP34" s="13" t="s">
        <v>248</v>
      </c>
      <c r="BQ34" s="13" t="s">
        <v>248</v>
      </c>
      <c r="BR34" s="13" t="s">
        <v>248</v>
      </c>
      <c r="BS34" s="13" t="s">
        <v>248</v>
      </c>
      <c r="BT34" s="13" t="s">
        <v>248</v>
      </c>
      <c r="BZ34" s="13" t="s">
        <v>248</v>
      </c>
      <c r="CA34" s="13" t="s">
        <v>248</v>
      </c>
      <c r="CB34" s="13" t="s">
        <v>248</v>
      </c>
      <c r="CC34" s="13" t="s">
        <v>248</v>
      </c>
      <c r="CD34" s="13" t="s">
        <v>248</v>
      </c>
      <c r="CE34" s="13">
        <f>'110kV &amp; 132kV Feeders - Winter'!$L33</f>
        <v>0</v>
      </c>
      <c r="CF34" s="13">
        <f>'110kV &amp; 132kV Feeders - Winter'!$L33</f>
        <v>0</v>
      </c>
      <c r="CG34" s="13">
        <f>'110kV &amp; 132kV Feeders - Winter'!$L33</f>
        <v>0</v>
      </c>
      <c r="CH34" s="13">
        <f>'110kV &amp; 132kV Feeders - Winter'!$L33</f>
        <v>0</v>
      </c>
      <c r="CI34" s="13">
        <f>'110kV &amp; 132kV Feeders - Winter'!$L33</f>
        <v>0</v>
      </c>
      <c r="CT34" s="13" t="s">
        <v>248</v>
      </c>
      <c r="CU34" s="13" t="s">
        <v>248</v>
      </c>
      <c r="CV34" s="13" t="s">
        <v>248</v>
      </c>
      <c r="CW34" s="13" t="s">
        <v>248</v>
      </c>
      <c r="CX34" s="13" t="s">
        <v>248</v>
      </c>
    </row>
    <row r="35" spans="1:102" x14ac:dyDescent="0.3">
      <c r="A35" s="13" t="str">
        <f>'110kV &amp; 132kV Feeders - Winter'!A34</f>
        <v/>
      </c>
      <c r="B35" s="13" t="str">
        <f>'110kV &amp; 132kV Feeders - Winter'!B34</f>
        <v/>
      </c>
      <c r="C35" s="13" t="str">
        <f>'110kV &amp; 132kV Feeders - Winter'!C34</f>
        <v/>
      </c>
      <c r="E35" s="13" t="str">
        <f>'110kV &amp; 132kV Feeders - Winter'!D34</f>
        <v/>
      </c>
      <c r="G35" s="13" t="s">
        <v>248</v>
      </c>
      <c r="H35" s="13">
        <f>'110kV &amp; 132kV Feeders - Winter'!F34</f>
        <v>0.99</v>
      </c>
      <c r="I35" s="13">
        <f>'110kV &amp; 132kV Feeders - Winter'!G34</f>
        <v>0.99</v>
      </c>
      <c r="J35" s="13">
        <f>'110kV &amp; 132kV Feeders - Winter'!H34</f>
        <v>0.99</v>
      </c>
      <c r="K35" s="13">
        <f>'110kV &amp; 132kV Feeders - Winter'!I34</f>
        <v>0.99</v>
      </c>
      <c r="L35" s="13">
        <f>'110kV &amp; 132kV Feeders - Winter'!J34</f>
        <v>0.99</v>
      </c>
      <c r="M35" s="13">
        <f>'110kV &amp; 132kV Feeders - Winter'!F35</f>
        <v>1131</v>
      </c>
      <c r="N35" s="13">
        <f>'110kV &amp; 132kV Feeders - Winter'!G35</f>
        <v>1131</v>
      </c>
      <c r="O35" s="13">
        <f>'110kV &amp; 132kV Feeders - Winter'!H35</f>
        <v>1131</v>
      </c>
      <c r="P35" s="13">
        <f>'110kV &amp; 132kV Feeders - Winter'!I35</f>
        <v>1131</v>
      </c>
      <c r="Q35" s="13">
        <f>'110kV &amp; 132kV Feeders - Winter'!J35</f>
        <v>1131</v>
      </c>
      <c r="R35" s="13">
        <f>'110kV &amp; 132kV Feeders - Winter'!F36</f>
        <v>368</v>
      </c>
      <c r="S35" s="13">
        <f>'110kV &amp; 132kV Feeders - Winter'!G36</f>
        <v>377</v>
      </c>
      <c r="T35" s="13">
        <f>'110kV &amp; 132kV Feeders - Winter'!H36</f>
        <v>381</v>
      </c>
      <c r="U35" s="13">
        <f>'110kV &amp; 132kV Feeders - Winter'!I36</f>
        <v>393</v>
      </c>
      <c r="V35" s="13">
        <f>'110kV &amp; 132kV Feeders - Winter'!J36</f>
        <v>401</v>
      </c>
      <c r="AG35" s="13">
        <f>'110kV &amp; 132kV Feeders - Winter'!$K34</f>
        <v>0</v>
      </c>
      <c r="AH35" s="13">
        <f>'110kV &amp; 132kV Feeders - Winter'!$K34</f>
        <v>0</v>
      </c>
      <c r="AI35" s="13">
        <f>'110kV &amp; 132kV Feeders - Winter'!$K34</f>
        <v>0</v>
      </c>
      <c r="AJ35" s="13">
        <f>'110kV &amp; 132kV Feeders - Winter'!$K34</f>
        <v>0</v>
      </c>
      <c r="AK35" s="13">
        <f>'110kV &amp; 132kV Feeders - Winter'!$K34</f>
        <v>0</v>
      </c>
      <c r="AL35" s="13" t="s">
        <v>390</v>
      </c>
      <c r="AM35" s="13" t="s">
        <v>390</v>
      </c>
      <c r="AN35" s="13" t="s">
        <v>390</v>
      </c>
      <c r="AO35" s="13" t="s">
        <v>390</v>
      </c>
      <c r="AP35" s="13" t="s">
        <v>390</v>
      </c>
      <c r="AQ35" s="13">
        <f>'110kV &amp; 132kV Feeders - Winter'!F37</f>
        <v>1131</v>
      </c>
      <c r="AR35" s="13">
        <f>'110kV &amp; 132kV Feeders - Winter'!G37</f>
        <v>1131</v>
      </c>
      <c r="AS35" s="13">
        <f>'110kV &amp; 132kV Feeders - Winter'!H37</f>
        <v>1131</v>
      </c>
      <c r="AT35" s="13">
        <f>'110kV &amp; 132kV Feeders - Winter'!I37</f>
        <v>1131</v>
      </c>
      <c r="AU35" s="13">
        <f>'110kV &amp; 132kV Feeders - Winter'!J37</f>
        <v>1131</v>
      </c>
      <c r="BK35" s="13">
        <f>'110kV &amp; 132kV Feeders - Winter'!$L34</f>
        <v>0</v>
      </c>
      <c r="BL35" s="13">
        <f>'110kV &amp; 132kV Feeders - Winter'!$L34</f>
        <v>0</v>
      </c>
      <c r="BM35" s="13">
        <f>'110kV &amp; 132kV Feeders - Winter'!$L34</f>
        <v>0</v>
      </c>
      <c r="BN35" s="13">
        <f>'110kV &amp; 132kV Feeders - Winter'!$L34</f>
        <v>0</v>
      </c>
      <c r="BO35" s="13">
        <f>'110kV &amp; 132kV Feeders - Winter'!$L34</f>
        <v>0</v>
      </c>
      <c r="BP35" s="13" t="s">
        <v>248</v>
      </c>
      <c r="BQ35" s="13" t="s">
        <v>248</v>
      </c>
      <c r="BR35" s="13" t="s">
        <v>248</v>
      </c>
      <c r="BS35" s="13" t="s">
        <v>248</v>
      </c>
      <c r="BT35" s="13" t="s">
        <v>248</v>
      </c>
      <c r="BZ35" s="13" t="s">
        <v>248</v>
      </c>
      <c r="CA35" s="13" t="s">
        <v>248</v>
      </c>
      <c r="CB35" s="13" t="s">
        <v>248</v>
      </c>
      <c r="CC35" s="13" t="s">
        <v>248</v>
      </c>
      <c r="CD35" s="13" t="s">
        <v>248</v>
      </c>
      <c r="CE35" s="13">
        <f>'110kV &amp; 132kV Feeders - Winter'!$L34</f>
        <v>0</v>
      </c>
      <c r="CF35" s="13">
        <f>'110kV &amp; 132kV Feeders - Winter'!$L34</f>
        <v>0</v>
      </c>
      <c r="CG35" s="13">
        <f>'110kV &amp; 132kV Feeders - Winter'!$L34</f>
        <v>0</v>
      </c>
      <c r="CH35" s="13">
        <f>'110kV &amp; 132kV Feeders - Winter'!$L34</f>
        <v>0</v>
      </c>
      <c r="CI35" s="13">
        <f>'110kV &amp; 132kV Feeders - Winter'!$L34</f>
        <v>0</v>
      </c>
      <c r="CT35" s="13" t="s">
        <v>248</v>
      </c>
      <c r="CU35" s="13" t="s">
        <v>248</v>
      </c>
      <c r="CV35" s="13" t="s">
        <v>248</v>
      </c>
      <c r="CW35" s="13" t="s">
        <v>248</v>
      </c>
      <c r="CX35" s="13" t="s">
        <v>248</v>
      </c>
    </row>
    <row r="36" spans="1:102" x14ac:dyDescent="0.3">
      <c r="A36" s="13" t="str">
        <f>'110kV &amp; 132kV Feeders - Winter'!A35</f>
        <v/>
      </c>
      <c r="B36" s="13" t="str">
        <f>'110kV &amp; 132kV Feeders - Winter'!B35</f>
        <v/>
      </c>
      <c r="C36" s="13" t="str">
        <f>'110kV &amp; 132kV Feeders - Winter'!C35</f>
        <v/>
      </c>
      <c r="E36" s="13" t="str">
        <f>'110kV &amp; 132kV Feeders - Winter'!D35</f>
        <v/>
      </c>
      <c r="G36" s="13" t="s">
        <v>248</v>
      </c>
      <c r="H36" s="13">
        <f>'110kV &amp; 132kV Feeders - Winter'!F35</f>
        <v>1131</v>
      </c>
      <c r="I36" s="13">
        <f>'110kV &amp; 132kV Feeders - Winter'!G35</f>
        <v>1131</v>
      </c>
      <c r="J36" s="13">
        <f>'110kV &amp; 132kV Feeders - Winter'!H35</f>
        <v>1131</v>
      </c>
      <c r="K36" s="13">
        <f>'110kV &amp; 132kV Feeders - Winter'!I35</f>
        <v>1131</v>
      </c>
      <c r="L36" s="13">
        <f>'110kV &amp; 132kV Feeders - Winter'!J35</f>
        <v>1131</v>
      </c>
      <c r="M36" s="13">
        <f>'110kV &amp; 132kV Feeders - Winter'!F36</f>
        <v>368</v>
      </c>
      <c r="N36" s="13">
        <f>'110kV &amp; 132kV Feeders - Winter'!G36</f>
        <v>377</v>
      </c>
      <c r="O36" s="13">
        <f>'110kV &amp; 132kV Feeders - Winter'!H36</f>
        <v>381</v>
      </c>
      <c r="P36" s="13">
        <f>'110kV &amp; 132kV Feeders - Winter'!I36</f>
        <v>393</v>
      </c>
      <c r="Q36" s="13">
        <f>'110kV &amp; 132kV Feeders - Winter'!J36</f>
        <v>401</v>
      </c>
      <c r="R36" s="13">
        <f>'110kV &amp; 132kV Feeders - Winter'!F37</f>
        <v>1131</v>
      </c>
      <c r="S36" s="13">
        <f>'110kV &amp; 132kV Feeders - Winter'!G37</f>
        <v>1131</v>
      </c>
      <c r="T36" s="13">
        <f>'110kV &amp; 132kV Feeders - Winter'!H37</f>
        <v>1131</v>
      </c>
      <c r="U36" s="13">
        <f>'110kV &amp; 132kV Feeders - Winter'!I37</f>
        <v>1131</v>
      </c>
      <c r="V36" s="13">
        <f>'110kV &amp; 132kV Feeders - Winter'!J37</f>
        <v>1131</v>
      </c>
      <c r="AG36" s="13">
        <f>'110kV &amp; 132kV Feeders - Winter'!$K35</f>
        <v>0</v>
      </c>
      <c r="AH36" s="13">
        <f>'110kV &amp; 132kV Feeders - Winter'!$K35</f>
        <v>0</v>
      </c>
      <c r="AI36" s="13">
        <f>'110kV &amp; 132kV Feeders - Winter'!$K35</f>
        <v>0</v>
      </c>
      <c r="AJ36" s="13">
        <f>'110kV &amp; 132kV Feeders - Winter'!$K35</f>
        <v>0</v>
      </c>
      <c r="AK36" s="13">
        <f>'110kV &amp; 132kV Feeders - Winter'!$K35</f>
        <v>0</v>
      </c>
      <c r="AL36" s="13" t="s">
        <v>390</v>
      </c>
      <c r="AM36" s="13" t="s">
        <v>390</v>
      </c>
      <c r="AN36" s="13" t="s">
        <v>390</v>
      </c>
      <c r="AO36" s="13" t="s">
        <v>390</v>
      </c>
      <c r="AP36" s="13" t="s">
        <v>390</v>
      </c>
      <c r="AQ36" s="13">
        <f>'110kV &amp; 132kV Feeders - Winter'!F38</f>
        <v>191</v>
      </c>
      <c r="AR36" s="13">
        <f>'110kV &amp; 132kV Feeders - Winter'!G38</f>
        <v>196</v>
      </c>
      <c r="AS36" s="13">
        <f>'110kV &amp; 132kV Feeders - Winter'!H38</f>
        <v>198</v>
      </c>
      <c r="AT36" s="13">
        <f>'110kV &amp; 132kV Feeders - Winter'!I38</f>
        <v>204</v>
      </c>
      <c r="AU36" s="13">
        <f>'110kV &amp; 132kV Feeders - Winter'!J38</f>
        <v>208</v>
      </c>
      <c r="BK36" s="13">
        <f>'110kV &amp; 132kV Feeders - Winter'!$L35</f>
        <v>0</v>
      </c>
      <c r="BL36" s="13">
        <f>'110kV &amp; 132kV Feeders - Winter'!$L35</f>
        <v>0</v>
      </c>
      <c r="BM36" s="13">
        <f>'110kV &amp; 132kV Feeders - Winter'!$L35</f>
        <v>0</v>
      </c>
      <c r="BN36" s="13">
        <f>'110kV &amp; 132kV Feeders - Winter'!$L35</f>
        <v>0</v>
      </c>
      <c r="BO36" s="13">
        <f>'110kV &amp; 132kV Feeders - Winter'!$L35</f>
        <v>0</v>
      </c>
      <c r="BP36" s="13" t="s">
        <v>248</v>
      </c>
      <c r="BQ36" s="13" t="s">
        <v>248</v>
      </c>
      <c r="BR36" s="13" t="s">
        <v>248</v>
      </c>
      <c r="BS36" s="13" t="s">
        <v>248</v>
      </c>
      <c r="BT36" s="13" t="s">
        <v>248</v>
      </c>
      <c r="BZ36" s="13" t="s">
        <v>248</v>
      </c>
      <c r="CA36" s="13" t="s">
        <v>248</v>
      </c>
      <c r="CB36" s="13" t="s">
        <v>248</v>
      </c>
      <c r="CC36" s="13" t="s">
        <v>248</v>
      </c>
      <c r="CD36" s="13" t="s">
        <v>248</v>
      </c>
      <c r="CE36" s="13">
        <f>'110kV &amp; 132kV Feeders - Winter'!$L35</f>
        <v>0</v>
      </c>
      <c r="CF36" s="13">
        <f>'110kV &amp; 132kV Feeders - Winter'!$L35</f>
        <v>0</v>
      </c>
      <c r="CG36" s="13">
        <f>'110kV &amp; 132kV Feeders - Winter'!$L35</f>
        <v>0</v>
      </c>
      <c r="CH36" s="13">
        <f>'110kV &amp; 132kV Feeders - Winter'!$L35</f>
        <v>0</v>
      </c>
      <c r="CI36" s="13">
        <f>'110kV &amp; 132kV Feeders - Winter'!$L35</f>
        <v>0</v>
      </c>
      <c r="CT36" s="13" t="s">
        <v>248</v>
      </c>
      <c r="CU36" s="13" t="s">
        <v>248</v>
      </c>
      <c r="CV36" s="13" t="s">
        <v>248</v>
      </c>
      <c r="CW36" s="13" t="s">
        <v>248</v>
      </c>
      <c r="CX36" s="13" t="s">
        <v>248</v>
      </c>
    </row>
    <row r="37" spans="1:102" x14ac:dyDescent="0.3">
      <c r="A37" s="13" t="str">
        <f>'110kV &amp; 132kV Feeders - Winter'!A36</f>
        <v/>
      </c>
      <c r="B37" s="13" t="str">
        <f>'110kV &amp; 132kV Feeders - Winter'!B36</f>
        <v/>
      </c>
      <c r="C37" s="13" t="str">
        <f>'110kV &amp; 132kV Feeders - Winter'!C36</f>
        <v/>
      </c>
      <c r="E37" s="13" t="str">
        <f>'110kV &amp; 132kV Feeders - Winter'!D36</f>
        <v/>
      </c>
      <c r="G37" s="13" t="s">
        <v>248</v>
      </c>
      <c r="H37" s="13">
        <f>'110kV &amp; 132kV Feeders - Winter'!F36</f>
        <v>368</v>
      </c>
      <c r="I37" s="13">
        <f>'110kV &amp; 132kV Feeders - Winter'!G36</f>
        <v>377</v>
      </c>
      <c r="J37" s="13">
        <f>'110kV &amp; 132kV Feeders - Winter'!H36</f>
        <v>381</v>
      </c>
      <c r="K37" s="13">
        <f>'110kV &amp; 132kV Feeders - Winter'!I36</f>
        <v>393</v>
      </c>
      <c r="L37" s="13">
        <f>'110kV &amp; 132kV Feeders - Winter'!J36</f>
        <v>401</v>
      </c>
      <c r="M37" s="13">
        <f>'110kV &amp; 132kV Feeders - Winter'!F37</f>
        <v>1131</v>
      </c>
      <c r="N37" s="13">
        <f>'110kV &amp; 132kV Feeders - Winter'!G37</f>
        <v>1131</v>
      </c>
      <c r="O37" s="13">
        <f>'110kV &amp; 132kV Feeders - Winter'!H37</f>
        <v>1131</v>
      </c>
      <c r="P37" s="13">
        <f>'110kV &amp; 132kV Feeders - Winter'!I37</f>
        <v>1131</v>
      </c>
      <c r="Q37" s="13">
        <f>'110kV &amp; 132kV Feeders - Winter'!J37</f>
        <v>1131</v>
      </c>
      <c r="R37" s="13">
        <f>'110kV &amp; 132kV Feeders - Winter'!F38</f>
        <v>191</v>
      </c>
      <c r="S37" s="13">
        <f>'110kV &amp; 132kV Feeders - Winter'!G38</f>
        <v>196</v>
      </c>
      <c r="T37" s="13">
        <f>'110kV &amp; 132kV Feeders - Winter'!H38</f>
        <v>198</v>
      </c>
      <c r="U37" s="13">
        <f>'110kV &amp; 132kV Feeders - Winter'!I38</f>
        <v>204</v>
      </c>
      <c r="V37" s="13">
        <f>'110kV &amp; 132kV Feeders - Winter'!J38</f>
        <v>208</v>
      </c>
      <c r="AG37" s="13">
        <f>'110kV &amp; 132kV Feeders - Winter'!$K36</f>
        <v>0</v>
      </c>
      <c r="AH37" s="13">
        <f>'110kV &amp; 132kV Feeders - Winter'!$K36</f>
        <v>0</v>
      </c>
      <c r="AI37" s="13">
        <f>'110kV &amp; 132kV Feeders - Winter'!$K36</f>
        <v>0</v>
      </c>
      <c r="AJ37" s="13">
        <f>'110kV &amp; 132kV Feeders - Winter'!$K36</f>
        <v>0</v>
      </c>
      <c r="AK37" s="13">
        <f>'110kV &amp; 132kV Feeders - Winter'!$K36</f>
        <v>0</v>
      </c>
      <c r="AL37" s="13" t="s">
        <v>390</v>
      </c>
      <c r="AM37" s="13" t="s">
        <v>390</v>
      </c>
      <c r="AN37" s="13" t="s">
        <v>390</v>
      </c>
      <c r="AO37" s="13" t="s">
        <v>390</v>
      </c>
      <c r="AP37" s="13" t="s">
        <v>390</v>
      </c>
      <c r="AQ37" s="13">
        <f>'110kV &amp; 132kV Feeders - Winter'!F39</f>
        <v>0.99</v>
      </c>
      <c r="AR37" s="13">
        <f>'110kV &amp; 132kV Feeders - Winter'!G39</f>
        <v>0.99</v>
      </c>
      <c r="AS37" s="13">
        <f>'110kV &amp; 132kV Feeders - Winter'!H39</f>
        <v>0.99</v>
      </c>
      <c r="AT37" s="13">
        <f>'110kV &amp; 132kV Feeders - Winter'!I39</f>
        <v>0.99</v>
      </c>
      <c r="AU37" s="13">
        <f>'110kV &amp; 132kV Feeders - Winter'!J39</f>
        <v>0.99</v>
      </c>
      <c r="BK37" s="13">
        <f>'110kV &amp; 132kV Feeders - Winter'!$L36</f>
        <v>0</v>
      </c>
      <c r="BL37" s="13">
        <f>'110kV &amp; 132kV Feeders - Winter'!$L36</f>
        <v>0</v>
      </c>
      <c r="BM37" s="13">
        <f>'110kV &amp; 132kV Feeders - Winter'!$L36</f>
        <v>0</v>
      </c>
      <c r="BN37" s="13">
        <f>'110kV &amp; 132kV Feeders - Winter'!$L36</f>
        <v>0</v>
      </c>
      <c r="BO37" s="13">
        <f>'110kV &amp; 132kV Feeders - Winter'!$L36</f>
        <v>0</v>
      </c>
      <c r="BP37" s="13" t="s">
        <v>248</v>
      </c>
      <c r="BQ37" s="13" t="s">
        <v>248</v>
      </c>
      <c r="BR37" s="13" t="s">
        <v>248</v>
      </c>
      <c r="BS37" s="13" t="s">
        <v>248</v>
      </c>
      <c r="BT37" s="13" t="s">
        <v>248</v>
      </c>
      <c r="BZ37" s="13" t="s">
        <v>248</v>
      </c>
      <c r="CA37" s="13" t="s">
        <v>248</v>
      </c>
      <c r="CB37" s="13" t="s">
        <v>248</v>
      </c>
      <c r="CC37" s="13" t="s">
        <v>248</v>
      </c>
      <c r="CD37" s="13" t="s">
        <v>248</v>
      </c>
      <c r="CE37" s="13">
        <f>'110kV &amp; 132kV Feeders - Winter'!$L36</f>
        <v>0</v>
      </c>
      <c r="CF37" s="13">
        <f>'110kV &amp; 132kV Feeders - Winter'!$L36</f>
        <v>0</v>
      </c>
      <c r="CG37" s="13">
        <f>'110kV &amp; 132kV Feeders - Winter'!$L36</f>
        <v>0</v>
      </c>
      <c r="CH37" s="13">
        <f>'110kV &amp; 132kV Feeders - Winter'!$L36</f>
        <v>0</v>
      </c>
      <c r="CI37" s="13">
        <f>'110kV &amp; 132kV Feeders - Winter'!$L36</f>
        <v>0</v>
      </c>
      <c r="CT37" s="13" t="s">
        <v>248</v>
      </c>
      <c r="CU37" s="13" t="s">
        <v>248</v>
      </c>
      <c r="CV37" s="13" t="s">
        <v>248</v>
      </c>
      <c r="CW37" s="13" t="s">
        <v>248</v>
      </c>
      <c r="CX37" s="13" t="s">
        <v>248</v>
      </c>
    </row>
    <row r="38" spans="1:102" x14ac:dyDescent="0.3">
      <c r="A38" s="13" t="str">
        <f>'110kV &amp; 132kV Feeders - Winter'!A37</f>
        <v>Blackstone</v>
      </c>
      <c r="B38" s="13" t="str">
        <f>'110kV &amp; 132kV Feeders - Winter'!B37</f>
        <v>F714</v>
      </c>
      <c r="C38" s="13" t="str">
        <f>'110kV &amp; 132kV Feeders - Winter'!C37</f>
        <v>Blackstone</v>
      </c>
      <c r="E38" s="13" t="str">
        <f>'110kV &amp; 132kV Feeders - Winter'!D37</f>
        <v>Raceview</v>
      </c>
      <c r="G38" s="13" t="s">
        <v>248</v>
      </c>
      <c r="H38" s="13">
        <f>'110kV &amp; 132kV Feeders - Winter'!F37</f>
        <v>1131</v>
      </c>
      <c r="I38" s="13">
        <f>'110kV &amp; 132kV Feeders - Winter'!G37</f>
        <v>1131</v>
      </c>
      <c r="J38" s="13">
        <f>'110kV &amp; 132kV Feeders - Winter'!H37</f>
        <v>1131</v>
      </c>
      <c r="K38" s="13">
        <f>'110kV &amp; 132kV Feeders - Winter'!I37</f>
        <v>1131</v>
      </c>
      <c r="L38" s="13">
        <f>'110kV &amp; 132kV Feeders - Winter'!J37</f>
        <v>1131</v>
      </c>
      <c r="M38" s="13">
        <f>'110kV &amp; 132kV Feeders - Winter'!F38</f>
        <v>191</v>
      </c>
      <c r="N38" s="13">
        <f>'110kV &amp; 132kV Feeders - Winter'!G38</f>
        <v>196</v>
      </c>
      <c r="O38" s="13">
        <f>'110kV &amp; 132kV Feeders - Winter'!H38</f>
        <v>198</v>
      </c>
      <c r="P38" s="13">
        <f>'110kV &amp; 132kV Feeders - Winter'!I38</f>
        <v>204</v>
      </c>
      <c r="Q38" s="13">
        <f>'110kV &amp; 132kV Feeders - Winter'!J38</f>
        <v>208</v>
      </c>
      <c r="R38" s="13">
        <f>'110kV &amp; 132kV Feeders - Winter'!F39</f>
        <v>0.99</v>
      </c>
      <c r="S38" s="13">
        <f>'110kV &amp; 132kV Feeders - Winter'!G39</f>
        <v>0.99</v>
      </c>
      <c r="T38" s="13">
        <f>'110kV &amp; 132kV Feeders - Winter'!H39</f>
        <v>0.99</v>
      </c>
      <c r="U38" s="13">
        <f>'110kV &amp; 132kV Feeders - Winter'!I39</f>
        <v>0.99</v>
      </c>
      <c r="V38" s="13">
        <f>'110kV &amp; 132kV Feeders - Winter'!J39</f>
        <v>0.99</v>
      </c>
      <c r="AG38" s="13" t="str">
        <f>'110kV &amp; 132kV Feeders - Winter'!$K37</f>
        <v>Urban</v>
      </c>
      <c r="AH38" s="13" t="str">
        <f>'110kV &amp; 132kV Feeders - Winter'!$K37</f>
        <v>Urban</v>
      </c>
      <c r="AI38" s="13" t="str">
        <f>'110kV &amp; 132kV Feeders - Winter'!$K37</f>
        <v>Urban</v>
      </c>
      <c r="AJ38" s="13" t="str">
        <f>'110kV &amp; 132kV Feeders - Winter'!$K37</f>
        <v>Urban</v>
      </c>
      <c r="AK38" s="13" t="str">
        <f>'110kV &amp; 132kV Feeders - Winter'!$K37</f>
        <v>Urban</v>
      </c>
      <c r="AL38" s="13" t="s">
        <v>390</v>
      </c>
      <c r="AM38" s="13" t="s">
        <v>390</v>
      </c>
      <c r="AN38" s="13" t="s">
        <v>390</v>
      </c>
      <c r="AO38" s="13" t="s">
        <v>390</v>
      </c>
      <c r="AP38" s="13" t="s">
        <v>390</v>
      </c>
      <c r="AQ38" s="13">
        <f>'110kV &amp; 132kV Feeders - Winter'!F40</f>
        <v>1131</v>
      </c>
      <c r="AR38" s="13">
        <f>'110kV &amp; 132kV Feeders - Winter'!G40</f>
        <v>1131</v>
      </c>
      <c r="AS38" s="13">
        <f>'110kV &amp; 132kV Feeders - Winter'!H40</f>
        <v>1131</v>
      </c>
      <c r="AT38" s="13">
        <f>'110kV &amp; 132kV Feeders - Winter'!I40</f>
        <v>1131</v>
      </c>
      <c r="AU38" s="13">
        <f>'110kV &amp; 132kV Feeders - Winter'!J40</f>
        <v>1131</v>
      </c>
      <c r="BK38" s="13">
        <f>'110kV &amp; 132kV Feeders - Winter'!$L37</f>
        <v>21</v>
      </c>
      <c r="BL38" s="13">
        <f>'110kV &amp; 132kV Feeders - Winter'!$L37</f>
        <v>21</v>
      </c>
      <c r="BM38" s="13">
        <f>'110kV &amp; 132kV Feeders - Winter'!$L37</f>
        <v>21</v>
      </c>
      <c r="BN38" s="13">
        <f>'110kV &amp; 132kV Feeders - Winter'!$L37</f>
        <v>21</v>
      </c>
      <c r="BO38" s="13">
        <f>'110kV &amp; 132kV Feeders - Winter'!$L37</f>
        <v>21</v>
      </c>
      <c r="BP38" s="13" t="s">
        <v>248</v>
      </c>
      <c r="BQ38" s="13" t="s">
        <v>248</v>
      </c>
      <c r="BR38" s="13" t="s">
        <v>248</v>
      </c>
      <c r="BS38" s="13" t="s">
        <v>248</v>
      </c>
      <c r="BT38" s="13" t="s">
        <v>248</v>
      </c>
      <c r="BZ38" s="13" t="s">
        <v>248</v>
      </c>
      <c r="CA38" s="13" t="s">
        <v>248</v>
      </c>
      <c r="CB38" s="13" t="s">
        <v>248</v>
      </c>
      <c r="CC38" s="13" t="s">
        <v>248</v>
      </c>
      <c r="CD38" s="13" t="s">
        <v>248</v>
      </c>
      <c r="CE38" s="13">
        <f>'110kV &amp; 132kV Feeders - Winter'!$L37</f>
        <v>21</v>
      </c>
      <c r="CF38" s="13">
        <f>'110kV &amp; 132kV Feeders - Winter'!$L37</f>
        <v>21</v>
      </c>
      <c r="CG38" s="13">
        <f>'110kV &amp; 132kV Feeders - Winter'!$L37</f>
        <v>21</v>
      </c>
      <c r="CH38" s="13">
        <f>'110kV &amp; 132kV Feeders - Winter'!$L37</f>
        <v>21</v>
      </c>
      <c r="CI38" s="13">
        <f>'110kV &amp; 132kV Feeders - Winter'!$L37</f>
        <v>21</v>
      </c>
      <c r="CT38" s="13" t="s">
        <v>248</v>
      </c>
      <c r="CU38" s="13" t="s">
        <v>248</v>
      </c>
      <c r="CV38" s="13" t="s">
        <v>248</v>
      </c>
      <c r="CW38" s="13" t="s">
        <v>248</v>
      </c>
      <c r="CX38" s="13" t="s">
        <v>248</v>
      </c>
    </row>
    <row r="39" spans="1:102" x14ac:dyDescent="0.3">
      <c r="A39" s="13" t="str">
        <f>'110kV &amp; 132kV Feeders - Winter'!A38</f>
        <v/>
      </c>
      <c r="B39" s="13" t="str">
        <f>'110kV &amp; 132kV Feeders - Winter'!B38</f>
        <v/>
      </c>
      <c r="C39" s="13" t="str">
        <f>'110kV &amp; 132kV Feeders - Winter'!C38</f>
        <v/>
      </c>
      <c r="E39" s="13" t="str">
        <f>'110kV &amp; 132kV Feeders - Winter'!D38</f>
        <v/>
      </c>
      <c r="G39" s="13" t="s">
        <v>248</v>
      </c>
      <c r="H39" s="13">
        <f>'110kV &amp; 132kV Feeders - Winter'!F38</f>
        <v>191</v>
      </c>
      <c r="I39" s="13">
        <f>'110kV &amp; 132kV Feeders - Winter'!G38</f>
        <v>196</v>
      </c>
      <c r="J39" s="13">
        <f>'110kV &amp; 132kV Feeders - Winter'!H38</f>
        <v>198</v>
      </c>
      <c r="K39" s="13">
        <f>'110kV &amp; 132kV Feeders - Winter'!I38</f>
        <v>204</v>
      </c>
      <c r="L39" s="13">
        <f>'110kV &amp; 132kV Feeders - Winter'!J38</f>
        <v>208</v>
      </c>
      <c r="M39" s="13">
        <f>'110kV &amp; 132kV Feeders - Winter'!F39</f>
        <v>0.99</v>
      </c>
      <c r="N39" s="13">
        <f>'110kV &amp; 132kV Feeders - Winter'!G39</f>
        <v>0.99</v>
      </c>
      <c r="O39" s="13">
        <f>'110kV &amp; 132kV Feeders - Winter'!H39</f>
        <v>0.99</v>
      </c>
      <c r="P39" s="13">
        <f>'110kV &amp; 132kV Feeders - Winter'!I39</f>
        <v>0.99</v>
      </c>
      <c r="Q39" s="13">
        <f>'110kV &amp; 132kV Feeders - Winter'!J39</f>
        <v>0.99</v>
      </c>
      <c r="R39" s="13">
        <f>'110kV &amp; 132kV Feeders - Winter'!F40</f>
        <v>1131</v>
      </c>
      <c r="S39" s="13">
        <f>'110kV &amp; 132kV Feeders - Winter'!G40</f>
        <v>1131</v>
      </c>
      <c r="T39" s="13">
        <f>'110kV &amp; 132kV Feeders - Winter'!H40</f>
        <v>1131</v>
      </c>
      <c r="U39" s="13">
        <f>'110kV &amp; 132kV Feeders - Winter'!I40</f>
        <v>1131</v>
      </c>
      <c r="V39" s="13">
        <f>'110kV &amp; 132kV Feeders - Winter'!J40</f>
        <v>1131</v>
      </c>
      <c r="AG39" s="13">
        <f>'110kV &amp; 132kV Feeders - Winter'!$K38</f>
        <v>0</v>
      </c>
      <c r="AH39" s="13">
        <f>'110kV &amp; 132kV Feeders - Winter'!$K38</f>
        <v>0</v>
      </c>
      <c r="AI39" s="13">
        <f>'110kV &amp; 132kV Feeders - Winter'!$K38</f>
        <v>0</v>
      </c>
      <c r="AJ39" s="13">
        <f>'110kV &amp; 132kV Feeders - Winter'!$K38</f>
        <v>0</v>
      </c>
      <c r="AK39" s="13">
        <f>'110kV &amp; 132kV Feeders - Winter'!$K38</f>
        <v>0</v>
      </c>
      <c r="AL39" s="13" t="s">
        <v>390</v>
      </c>
      <c r="AM39" s="13" t="s">
        <v>390</v>
      </c>
      <c r="AN39" s="13" t="s">
        <v>390</v>
      </c>
      <c r="AO39" s="13" t="s">
        <v>390</v>
      </c>
      <c r="AP39" s="13" t="s">
        <v>390</v>
      </c>
      <c r="AQ39" s="13">
        <f>'110kV &amp; 132kV Feeders - Winter'!F41</f>
        <v>368</v>
      </c>
      <c r="AR39" s="13">
        <f>'110kV &amp; 132kV Feeders - Winter'!G41</f>
        <v>377</v>
      </c>
      <c r="AS39" s="13">
        <f>'110kV &amp; 132kV Feeders - Winter'!H41</f>
        <v>381</v>
      </c>
      <c r="AT39" s="13">
        <f>'110kV &amp; 132kV Feeders - Winter'!I41</f>
        <v>393</v>
      </c>
      <c r="AU39" s="13">
        <f>'110kV &amp; 132kV Feeders - Winter'!J41</f>
        <v>401</v>
      </c>
      <c r="BK39" s="13">
        <f>'110kV &amp; 132kV Feeders - Winter'!$L38</f>
        <v>0</v>
      </c>
      <c r="BL39" s="13">
        <f>'110kV &amp; 132kV Feeders - Winter'!$L38</f>
        <v>0</v>
      </c>
      <c r="BM39" s="13">
        <f>'110kV &amp; 132kV Feeders - Winter'!$L38</f>
        <v>0</v>
      </c>
      <c r="BN39" s="13">
        <f>'110kV &amp; 132kV Feeders - Winter'!$L38</f>
        <v>0</v>
      </c>
      <c r="BO39" s="13">
        <f>'110kV &amp; 132kV Feeders - Winter'!$L38</f>
        <v>0</v>
      </c>
      <c r="BP39" s="13" t="s">
        <v>248</v>
      </c>
      <c r="BQ39" s="13" t="s">
        <v>248</v>
      </c>
      <c r="BR39" s="13" t="s">
        <v>248</v>
      </c>
      <c r="BS39" s="13" t="s">
        <v>248</v>
      </c>
      <c r="BT39" s="13" t="s">
        <v>248</v>
      </c>
      <c r="BZ39" s="13" t="s">
        <v>248</v>
      </c>
      <c r="CA39" s="13" t="s">
        <v>248</v>
      </c>
      <c r="CB39" s="13" t="s">
        <v>248</v>
      </c>
      <c r="CC39" s="13" t="s">
        <v>248</v>
      </c>
      <c r="CD39" s="13" t="s">
        <v>248</v>
      </c>
      <c r="CE39" s="13">
        <f>'110kV &amp; 132kV Feeders - Winter'!$L38</f>
        <v>0</v>
      </c>
      <c r="CF39" s="13">
        <f>'110kV &amp; 132kV Feeders - Winter'!$L38</f>
        <v>0</v>
      </c>
      <c r="CG39" s="13">
        <f>'110kV &amp; 132kV Feeders - Winter'!$L38</f>
        <v>0</v>
      </c>
      <c r="CH39" s="13">
        <f>'110kV &amp; 132kV Feeders - Winter'!$L38</f>
        <v>0</v>
      </c>
      <c r="CI39" s="13">
        <f>'110kV &amp; 132kV Feeders - Winter'!$L38</f>
        <v>0</v>
      </c>
      <c r="CT39" s="13" t="s">
        <v>248</v>
      </c>
      <c r="CU39" s="13" t="s">
        <v>248</v>
      </c>
      <c r="CV39" s="13" t="s">
        <v>248</v>
      </c>
      <c r="CW39" s="13" t="s">
        <v>248</v>
      </c>
      <c r="CX39" s="13" t="s">
        <v>248</v>
      </c>
    </row>
    <row r="40" spans="1:102" x14ac:dyDescent="0.3">
      <c r="A40" s="13" t="str">
        <f>'110kV &amp; 132kV Feeders - Winter'!A39</f>
        <v/>
      </c>
      <c r="B40" s="13" t="str">
        <f>'110kV &amp; 132kV Feeders - Winter'!B39</f>
        <v/>
      </c>
      <c r="C40" s="13" t="str">
        <f>'110kV &amp; 132kV Feeders - Winter'!C39</f>
        <v/>
      </c>
      <c r="E40" s="13" t="str">
        <f>'110kV &amp; 132kV Feeders - Winter'!D39</f>
        <v/>
      </c>
      <c r="G40" s="13" t="s">
        <v>248</v>
      </c>
      <c r="H40" s="13">
        <f>'110kV &amp; 132kV Feeders - Winter'!F39</f>
        <v>0.99</v>
      </c>
      <c r="I40" s="13">
        <f>'110kV &amp; 132kV Feeders - Winter'!G39</f>
        <v>0.99</v>
      </c>
      <c r="J40" s="13">
        <f>'110kV &amp; 132kV Feeders - Winter'!H39</f>
        <v>0.99</v>
      </c>
      <c r="K40" s="13">
        <f>'110kV &amp; 132kV Feeders - Winter'!I39</f>
        <v>0.99</v>
      </c>
      <c r="L40" s="13">
        <f>'110kV &amp; 132kV Feeders - Winter'!J39</f>
        <v>0.99</v>
      </c>
      <c r="M40" s="13">
        <f>'110kV &amp; 132kV Feeders - Winter'!F40</f>
        <v>1131</v>
      </c>
      <c r="N40" s="13">
        <f>'110kV &amp; 132kV Feeders - Winter'!G40</f>
        <v>1131</v>
      </c>
      <c r="O40" s="13">
        <f>'110kV &amp; 132kV Feeders - Winter'!H40</f>
        <v>1131</v>
      </c>
      <c r="P40" s="13">
        <f>'110kV &amp; 132kV Feeders - Winter'!I40</f>
        <v>1131</v>
      </c>
      <c r="Q40" s="13">
        <f>'110kV &amp; 132kV Feeders - Winter'!J40</f>
        <v>1131</v>
      </c>
      <c r="R40" s="13">
        <f>'110kV &amp; 132kV Feeders - Winter'!F41</f>
        <v>368</v>
      </c>
      <c r="S40" s="13">
        <f>'110kV &amp; 132kV Feeders - Winter'!G41</f>
        <v>377</v>
      </c>
      <c r="T40" s="13">
        <f>'110kV &amp; 132kV Feeders - Winter'!H41</f>
        <v>381</v>
      </c>
      <c r="U40" s="13">
        <f>'110kV &amp; 132kV Feeders - Winter'!I41</f>
        <v>393</v>
      </c>
      <c r="V40" s="13">
        <f>'110kV &amp; 132kV Feeders - Winter'!J41</f>
        <v>401</v>
      </c>
      <c r="AG40" s="13">
        <f>'110kV &amp; 132kV Feeders - Winter'!$K39</f>
        <v>0</v>
      </c>
      <c r="AH40" s="13">
        <f>'110kV &amp; 132kV Feeders - Winter'!$K39</f>
        <v>0</v>
      </c>
      <c r="AI40" s="13">
        <f>'110kV &amp; 132kV Feeders - Winter'!$K39</f>
        <v>0</v>
      </c>
      <c r="AJ40" s="13">
        <f>'110kV &amp; 132kV Feeders - Winter'!$K39</f>
        <v>0</v>
      </c>
      <c r="AK40" s="13">
        <f>'110kV &amp; 132kV Feeders - Winter'!$K39</f>
        <v>0</v>
      </c>
      <c r="AL40" s="13" t="s">
        <v>390</v>
      </c>
      <c r="AM40" s="13" t="s">
        <v>390</v>
      </c>
      <c r="AN40" s="13" t="s">
        <v>390</v>
      </c>
      <c r="AO40" s="13" t="s">
        <v>390</v>
      </c>
      <c r="AP40" s="13" t="s">
        <v>390</v>
      </c>
      <c r="AQ40" s="13">
        <f>'110kV &amp; 132kV Feeders - Winter'!F42</f>
        <v>1283</v>
      </c>
      <c r="AR40" s="13">
        <f>'110kV &amp; 132kV Feeders - Winter'!G42</f>
        <v>1283</v>
      </c>
      <c r="AS40" s="13">
        <f>'110kV &amp; 132kV Feeders - Winter'!H42</f>
        <v>1283</v>
      </c>
      <c r="AT40" s="13">
        <f>'110kV &amp; 132kV Feeders - Winter'!I42</f>
        <v>1283</v>
      </c>
      <c r="AU40" s="13">
        <f>'110kV &amp; 132kV Feeders - Winter'!J42</f>
        <v>1283</v>
      </c>
      <c r="BK40" s="13">
        <f>'110kV &amp; 132kV Feeders - Winter'!$L39</f>
        <v>0</v>
      </c>
      <c r="BL40" s="13">
        <f>'110kV &amp; 132kV Feeders - Winter'!$L39</f>
        <v>0</v>
      </c>
      <c r="BM40" s="13">
        <f>'110kV &amp; 132kV Feeders - Winter'!$L39</f>
        <v>0</v>
      </c>
      <c r="BN40" s="13">
        <f>'110kV &amp; 132kV Feeders - Winter'!$L39</f>
        <v>0</v>
      </c>
      <c r="BO40" s="13">
        <f>'110kV &amp; 132kV Feeders - Winter'!$L39</f>
        <v>0</v>
      </c>
      <c r="BP40" s="13" t="s">
        <v>248</v>
      </c>
      <c r="BQ40" s="13" t="s">
        <v>248</v>
      </c>
      <c r="BR40" s="13" t="s">
        <v>248</v>
      </c>
      <c r="BS40" s="13" t="s">
        <v>248</v>
      </c>
      <c r="BT40" s="13" t="s">
        <v>248</v>
      </c>
      <c r="BZ40" s="13" t="s">
        <v>248</v>
      </c>
      <c r="CA40" s="13" t="s">
        <v>248</v>
      </c>
      <c r="CB40" s="13" t="s">
        <v>248</v>
      </c>
      <c r="CC40" s="13" t="s">
        <v>248</v>
      </c>
      <c r="CD40" s="13" t="s">
        <v>248</v>
      </c>
      <c r="CE40" s="13">
        <f>'110kV &amp; 132kV Feeders - Winter'!$L39</f>
        <v>0</v>
      </c>
      <c r="CF40" s="13">
        <f>'110kV &amp; 132kV Feeders - Winter'!$L39</f>
        <v>0</v>
      </c>
      <c r="CG40" s="13">
        <f>'110kV &amp; 132kV Feeders - Winter'!$L39</f>
        <v>0</v>
      </c>
      <c r="CH40" s="13">
        <f>'110kV &amp; 132kV Feeders - Winter'!$L39</f>
        <v>0</v>
      </c>
      <c r="CI40" s="13">
        <f>'110kV &amp; 132kV Feeders - Winter'!$L39</f>
        <v>0</v>
      </c>
      <c r="CT40" s="13" t="s">
        <v>248</v>
      </c>
      <c r="CU40" s="13" t="s">
        <v>248</v>
      </c>
      <c r="CV40" s="13" t="s">
        <v>248</v>
      </c>
      <c r="CW40" s="13" t="s">
        <v>248</v>
      </c>
      <c r="CX40" s="13" t="s">
        <v>248</v>
      </c>
    </row>
    <row r="41" spans="1:102" x14ac:dyDescent="0.3">
      <c r="A41" s="13" t="str">
        <f>'110kV &amp; 132kV Feeders - Winter'!A40</f>
        <v/>
      </c>
      <c r="B41" s="13" t="str">
        <f>'110kV &amp; 132kV Feeders - Winter'!B40</f>
        <v/>
      </c>
      <c r="C41" s="13" t="str">
        <f>'110kV &amp; 132kV Feeders - Winter'!C40</f>
        <v/>
      </c>
      <c r="E41" s="13" t="str">
        <f>'110kV &amp; 132kV Feeders - Winter'!D40</f>
        <v/>
      </c>
      <c r="G41" s="13" t="s">
        <v>248</v>
      </c>
      <c r="H41" s="13">
        <f>'110kV &amp; 132kV Feeders - Winter'!F40</f>
        <v>1131</v>
      </c>
      <c r="I41" s="13">
        <f>'110kV &amp; 132kV Feeders - Winter'!G40</f>
        <v>1131</v>
      </c>
      <c r="J41" s="13">
        <f>'110kV &amp; 132kV Feeders - Winter'!H40</f>
        <v>1131</v>
      </c>
      <c r="K41" s="13">
        <f>'110kV &amp; 132kV Feeders - Winter'!I40</f>
        <v>1131</v>
      </c>
      <c r="L41" s="13">
        <f>'110kV &amp; 132kV Feeders - Winter'!J40</f>
        <v>1131</v>
      </c>
      <c r="M41" s="13">
        <f>'110kV &amp; 132kV Feeders - Winter'!F41</f>
        <v>368</v>
      </c>
      <c r="N41" s="13">
        <f>'110kV &amp; 132kV Feeders - Winter'!G41</f>
        <v>377</v>
      </c>
      <c r="O41" s="13">
        <f>'110kV &amp; 132kV Feeders - Winter'!H41</f>
        <v>381</v>
      </c>
      <c r="P41" s="13">
        <f>'110kV &amp; 132kV Feeders - Winter'!I41</f>
        <v>393</v>
      </c>
      <c r="Q41" s="13">
        <f>'110kV &amp; 132kV Feeders - Winter'!J41</f>
        <v>401</v>
      </c>
      <c r="R41" s="13">
        <f>'110kV &amp; 132kV Feeders - Winter'!F42</f>
        <v>1283</v>
      </c>
      <c r="S41" s="13">
        <f>'110kV &amp; 132kV Feeders - Winter'!G42</f>
        <v>1283</v>
      </c>
      <c r="T41" s="13">
        <f>'110kV &amp; 132kV Feeders - Winter'!H42</f>
        <v>1283</v>
      </c>
      <c r="U41" s="13">
        <f>'110kV &amp; 132kV Feeders - Winter'!I42</f>
        <v>1283</v>
      </c>
      <c r="V41" s="13">
        <f>'110kV &amp; 132kV Feeders - Winter'!J42</f>
        <v>1283</v>
      </c>
      <c r="AG41" s="13">
        <f>'110kV &amp; 132kV Feeders - Winter'!$K40</f>
        <v>0</v>
      </c>
      <c r="AH41" s="13">
        <f>'110kV &amp; 132kV Feeders - Winter'!$K40</f>
        <v>0</v>
      </c>
      <c r="AI41" s="13">
        <f>'110kV &amp; 132kV Feeders - Winter'!$K40</f>
        <v>0</v>
      </c>
      <c r="AJ41" s="13">
        <f>'110kV &amp; 132kV Feeders - Winter'!$K40</f>
        <v>0</v>
      </c>
      <c r="AK41" s="13">
        <f>'110kV &amp; 132kV Feeders - Winter'!$K40</f>
        <v>0</v>
      </c>
      <c r="AL41" s="13" t="s">
        <v>390</v>
      </c>
      <c r="AM41" s="13" t="s">
        <v>390</v>
      </c>
      <c r="AN41" s="13" t="s">
        <v>390</v>
      </c>
      <c r="AO41" s="13" t="s">
        <v>390</v>
      </c>
      <c r="AP41" s="13" t="s">
        <v>390</v>
      </c>
      <c r="AQ41" s="13">
        <f>'110kV &amp; 132kV Feeders - Winter'!F43</f>
        <v>271</v>
      </c>
      <c r="AR41" s="13">
        <f>'110kV &amp; 132kV Feeders - Winter'!G43</f>
        <v>278</v>
      </c>
      <c r="AS41" s="13">
        <f>'110kV &amp; 132kV Feeders - Winter'!H43</f>
        <v>308</v>
      </c>
      <c r="AT41" s="13">
        <f>'110kV &amp; 132kV Feeders - Winter'!I43</f>
        <v>338</v>
      </c>
      <c r="AU41" s="13">
        <f>'110kV &amp; 132kV Feeders - Winter'!J43</f>
        <v>348</v>
      </c>
      <c r="BK41" s="13">
        <f>'110kV &amp; 132kV Feeders - Winter'!$L40</f>
        <v>0</v>
      </c>
      <c r="BL41" s="13">
        <f>'110kV &amp; 132kV Feeders - Winter'!$L40</f>
        <v>0</v>
      </c>
      <c r="BM41" s="13">
        <f>'110kV &amp; 132kV Feeders - Winter'!$L40</f>
        <v>0</v>
      </c>
      <c r="BN41" s="13">
        <f>'110kV &amp; 132kV Feeders - Winter'!$L40</f>
        <v>0</v>
      </c>
      <c r="BO41" s="13">
        <f>'110kV &amp; 132kV Feeders - Winter'!$L40</f>
        <v>0</v>
      </c>
      <c r="BP41" s="13" t="s">
        <v>248</v>
      </c>
      <c r="BQ41" s="13" t="s">
        <v>248</v>
      </c>
      <c r="BR41" s="13" t="s">
        <v>248</v>
      </c>
      <c r="BS41" s="13" t="s">
        <v>248</v>
      </c>
      <c r="BT41" s="13" t="s">
        <v>248</v>
      </c>
      <c r="BZ41" s="13" t="s">
        <v>248</v>
      </c>
      <c r="CA41" s="13" t="s">
        <v>248</v>
      </c>
      <c r="CB41" s="13" t="s">
        <v>248</v>
      </c>
      <c r="CC41" s="13" t="s">
        <v>248</v>
      </c>
      <c r="CD41" s="13" t="s">
        <v>248</v>
      </c>
      <c r="CE41" s="13">
        <f>'110kV &amp; 132kV Feeders - Winter'!$L40</f>
        <v>0</v>
      </c>
      <c r="CF41" s="13">
        <f>'110kV &amp; 132kV Feeders - Winter'!$L40</f>
        <v>0</v>
      </c>
      <c r="CG41" s="13">
        <f>'110kV &amp; 132kV Feeders - Winter'!$L40</f>
        <v>0</v>
      </c>
      <c r="CH41" s="13">
        <f>'110kV &amp; 132kV Feeders - Winter'!$L40</f>
        <v>0</v>
      </c>
      <c r="CI41" s="13">
        <f>'110kV &amp; 132kV Feeders - Winter'!$L40</f>
        <v>0</v>
      </c>
      <c r="CT41" s="13" t="s">
        <v>248</v>
      </c>
      <c r="CU41" s="13" t="s">
        <v>248</v>
      </c>
      <c r="CV41" s="13" t="s">
        <v>248</v>
      </c>
      <c r="CW41" s="13" t="s">
        <v>248</v>
      </c>
      <c r="CX41" s="13" t="s">
        <v>248</v>
      </c>
    </row>
    <row r="42" spans="1:102" x14ac:dyDescent="0.3">
      <c r="A42" s="13" t="str">
        <f>'110kV &amp; 132kV Feeders - Winter'!A41</f>
        <v/>
      </c>
      <c r="B42" s="13" t="str">
        <f>'110kV &amp; 132kV Feeders - Winter'!B41</f>
        <v/>
      </c>
      <c r="C42" s="13" t="str">
        <f>'110kV &amp; 132kV Feeders - Winter'!C41</f>
        <v/>
      </c>
      <c r="E42" s="13" t="str">
        <f>'110kV &amp; 132kV Feeders - Winter'!D41</f>
        <v/>
      </c>
      <c r="G42" s="13" t="s">
        <v>248</v>
      </c>
      <c r="H42" s="13">
        <f>'110kV &amp; 132kV Feeders - Winter'!F41</f>
        <v>368</v>
      </c>
      <c r="I42" s="13">
        <f>'110kV &amp; 132kV Feeders - Winter'!G41</f>
        <v>377</v>
      </c>
      <c r="J42" s="13">
        <f>'110kV &amp; 132kV Feeders - Winter'!H41</f>
        <v>381</v>
      </c>
      <c r="K42" s="13">
        <f>'110kV &amp; 132kV Feeders - Winter'!I41</f>
        <v>393</v>
      </c>
      <c r="L42" s="13">
        <f>'110kV &amp; 132kV Feeders - Winter'!J41</f>
        <v>401</v>
      </c>
      <c r="M42" s="13">
        <f>'110kV &amp; 132kV Feeders - Winter'!F42</f>
        <v>1283</v>
      </c>
      <c r="N42" s="13">
        <f>'110kV &amp; 132kV Feeders - Winter'!G42</f>
        <v>1283</v>
      </c>
      <c r="O42" s="13">
        <f>'110kV &amp; 132kV Feeders - Winter'!H42</f>
        <v>1283</v>
      </c>
      <c r="P42" s="13">
        <f>'110kV &amp; 132kV Feeders - Winter'!I42</f>
        <v>1283</v>
      </c>
      <c r="Q42" s="13">
        <f>'110kV &amp; 132kV Feeders - Winter'!J42</f>
        <v>1283</v>
      </c>
      <c r="R42" s="13">
        <f>'110kV &amp; 132kV Feeders - Winter'!F43</f>
        <v>271</v>
      </c>
      <c r="S42" s="13">
        <f>'110kV &amp; 132kV Feeders - Winter'!G43</f>
        <v>278</v>
      </c>
      <c r="T42" s="13">
        <f>'110kV &amp; 132kV Feeders - Winter'!H43</f>
        <v>308</v>
      </c>
      <c r="U42" s="13">
        <f>'110kV &amp; 132kV Feeders - Winter'!I43</f>
        <v>338</v>
      </c>
      <c r="V42" s="13">
        <f>'110kV &amp; 132kV Feeders - Winter'!J43</f>
        <v>348</v>
      </c>
      <c r="AG42" s="13">
        <f>'110kV &amp; 132kV Feeders - Winter'!$K41</f>
        <v>0</v>
      </c>
      <c r="AH42" s="13">
        <f>'110kV &amp; 132kV Feeders - Winter'!$K41</f>
        <v>0</v>
      </c>
      <c r="AI42" s="13">
        <f>'110kV &amp; 132kV Feeders - Winter'!$K41</f>
        <v>0</v>
      </c>
      <c r="AJ42" s="13">
        <f>'110kV &amp; 132kV Feeders - Winter'!$K41</f>
        <v>0</v>
      </c>
      <c r="AK42" s="13">
        <f>'110kV &amp; 132kV Feeders - Winter'!$K41</f>
        <v>0</v>
      </c>
      <c r="AL42" s="13" t="s">
        <v>390</v>
      </c>
      <c r="AM42" s="13" t="s">
        <v>390</v>
      </c>
      <c r="AN42" s="13" t="s">
        <v>390</v>
      </c>
      <c r="AO42" s="13" t="s">
        <v>390</v>
      </c>
      <c r="AP42" s="13" t="s">
        <v>390</v>
      </c>
      <c r="AQ42" s="13">
        <f>'110kV &amp; 132kV Feeders - Winter'!F44</f>
        <v>1</v>
      </c>
      <c r="AR42" s="13">
        <f>'110kV &amp; 132kV Feeders - Winter'!G44</f>
        <v>1</v>
      </c>
      <c r="AS42" s="13">
        <f>'110kV &amp; 132kV Feeders - Winter'!H44</f>
        <v>1</v>
      </c>
      <c r="AT42" s="13">
        <f>'110kV &amp; 132kV Feeders - Winter'!I44</f>
        <v>1</v>
      </c>
      <c r="AU42" s="13">
        <f>'110kV &amp; 132kV Feeders - Winter'!J44</f>
        <v>1</v>
      </c>
      <c r="BK42" s="13">
        <f>'110kV &amp; 132kV Feeders - Winter'!$L41</f>
        <v>0</v>
      </c>
      <c r="BL42" s="13">
        <f>'110kV &amp; 132kV Feeders - Winter'!$L41</f>
        <v>0</v>
      </c>
      <c r="BM42" s="13">
        <f>'110kV &amp; 132kV Feeders - Winter'!$L41</f>
        <v>0</v>
      </c>
      <c r="BN42" s="13">
        <f>'110kV &amp; 132kV Feeders - Winter'!$L41</f>
        <v>0</v>
      </c>
      <c r="BO42" s="13">
        <f>'110kV &amp; 132kV Feeders - Winter'!$L41</f>
        <v>0</v>
      </c>
      <c r="BP42" s="13" t="s">
        <v>248</v>
      </c>
      <c r="BQ42" s="13" t="s">
        <v>248</v>
      </c>
      <c r="BR42" s="13" t="s">
        <v>248</v>
      </c>
      <c r="BS42" s="13" t="s">
        <v>248</v>
      </c>
      <c r="BT42" s="13" t="s">
        <v>248</v>
      </c>
      <c r="BZ42" s="13" t="s">
        <v>248</v>
      </c>
      <c r="CA42" s="13" t="s">
        <v>248</v>
      </c>
      <c r="CB42" s="13" t="s">
        <v>248</v>
      </c>
      <c r="CC42" s="13" t="s">
        <v>248</v>
      </c>
      <c r="CD42" s="13" t="s">
        <v>248</v>
      </c>
      <c r="CE42" s="13">
        <f>'110kV &amp; 132kV Feeders - Winter'!$L41</f>
        <v>0</v>
      </c>
      <c r="CF42" s="13">
        <f>'110kV &amp; 132kV Feeders - Winter'!$L41</f>
        <v>0</v>
      </c>
      <c r="CG42" s="13">
        <f>'110kV &amp; 132kV Feeders - Winter'!$L41</f>
        <v>0</v>
      </c>
      <c r="CH42" s="13">
        <f>'110kV &amp; 132kV Feeders - Winter'!$L41</f>
        <v>0</v>
      </c>
      <c r="CI42" s="13">
        <f>'110kV &amp; 132kV Feeders - Winter'!$L41</f>
        <v>0</v>
      </c>
      <c r="CT42" s="13" t="s">
        <v>248</v>
      </c>
      <c r="CU42" s="13" t="s">
        <v>248</v>
      </c>
      <c r="CV42" s="13" t="s">
        <v>248</v>
      </c>
      <c r="CW42" s="13" t="s">
        <v>248</v>
      </c>
      <c r="CX42" s="13" t="s">
        <v>248</v>
      </c>
    </row>
    <row r="43" spans="1:102" x14ac:dyDescent="0.3">
      <c r="A43" s="13" t="str">
        <f>'110kV &amp; 132kV Feeders - Winter'!A42</f>
        <v>CBD East</v>
      </c>
      <c r="B43" s="13" t="str">
        <f>'110kV &amp; 132kV Feeders - Winter'!B42</f>
        <v>F7231</v>
      </c>
      <c r="C43" s="13" t="str">
        <f>'110kV &amp; 132kV Feeders - Winter'!C42</f>
        <v>Wellington Road</v>
      </c>
      <c r="E43" s="13" t="str">
        <f>'110kV &amp; 132kV Feeders - Winter'!D42</f>
        <v>Charlotte St</v>
      </c>
      <c r="G43" s="13" t="s">
        <v>248</v>
      </c>
      <c r="H43" s="13">
        <f>'110kV &amp; 132kV Feeders - Winter'!F42</f>
        <v>1283</v>
      </c>
      <c r="I43" s="13">
        <f>'110kV &amp; 132kV Feeders - Winter'!G42</f>
        <v>1283</v>
      </c>
      <c r="J43" s="13">
        <f>'110kV &amp; 132kV Feeders - Winter'!H42</f>
        <v>1283</v>
      </c>
      <c r="K43" s="13">
        <f>'110kV &amp; 132kV Feeders - Winter'!I42</f>
        <v>1283</v>
      </c>
      <c r="L43" s="13">
        <f>'110kV &amp; 132kV Feeders - Winter'!J42</f>
        <v>1283</v>
      </c>
      <c r="M43" s="13">
        <f>'110kV &amp; 132kV Feeders - Winter'!F43</f>
        <v>271</v>
      </c>
      <c r="N43" s="13">
        <f>'110kV &amp; 132kV Feeders - Winter'!G43</f>
        <v>278</v>
      </c>
      <c r="O43" s="13">
        <f>'110kV &amp; 132kV Feeders - Winter'!H43</f>
        <v>308</v>
      </c>
      <c r="P43" s="13">
        <f>'110kV &amp; 132kV Feeders - Winter'!I43</f>
        <v>338</v>
      </c>
      <c r="Q43" s="13">
        <f>'110kV &amp; 132kV Feeders - Winter'!J43</f>
        <v>348</v>
      </c>
      <c r="R43" s="13">
        <f>'110kV &amp; 132kV Feeders - Winter'!F44</f>
        <v>1</v>
      </c>
      <c r="S43" s="13">
        <f>'110kV &amp; 132kV Feeders - Winter'!G44</f>
        <v>1</v>
      </c>
      <c r="T43" s="13">
        <f>'110kV &amp; 132kV Feeders - Winter'!H44</f>
        <v>1</v>
      </c>
      <c r="U43" s="13">
        <f>'110kV &amp; 132kV Feeders - Winter'!I44</f>
        <v>1</v>
      </c>
      <c r="V43" s="13">
        <f>'110kV &amp; 132kV Feeders - Winter'!J44</f>
        <v>1</v>
      </c>
      <c r="AG43" s="13" t="str">
        <f>'110kV &amp; 132kV Feeders - Winter'!$K42</f>
        <v>CBD</v>
      </c>
      <c r="AH43" s="13" t="str">
        <f>'110kV &amp; 132kV Feeders - Winter'!$K42</f>
        <v>CBD</v>
      </c>
      <c r="AI43" s="13" t="str">
        <f>'110kV &amp; 132kV Feeders - Winter'!$K42</f>
        <v>CBD</v>
      </c>
      <c r="AJ43" s="13" t="str">
        <f>'110kV &amp; 132kV Feeders - Winter'!$K42</f>
        <v>CBD</v>
      </c>
      <c r="AK43" s="13" t="str">
        <f>'110kV &amp; 132kV Feeders - Winter'!$K42</f>
        <v>CBD</v>
      </c>
      <c r="AL43" s="13" t="s">
        <v>390</v>
      </c>
      <c r="AM43" s="13" t="s">
        <v>390</v>
      </c>
      <c r="AN43" s="13" t="s">
        <v>390</v>
      </c>
      <c r="AO43" s="13" t="s">
        <v>390</v>
      </c>
      <c r="AP43" s="13" t="s">
        <v>390</v>
      </c>
      <c r="AQ43" s="13">
        <f>'110kV &amp; 132kV Feeders - Winter'!F45</f>
        <v>1283</v>
      </c>
      <c r="AR43" s="13">
        <f>'110kV &amp; 132kV Feeders - Winter'!G45</f>
        <v>1283</v>
      </c>
      <c r="AS43" s="13">
        <f>'110kV &amp; 132kV Feeders - Winter'!H45</f>
        <v>1283</v>
      </c>
      <c r="AT43" s="13">
        <f>'110kV &amp; 132kV Feeders - Winter'!I45</f>
        <v>1283</v>
      </c>
      <c r="AU43" s="13">
        <f>'110kV &amp; 132kV Feeders - Winter'!J45</f>
        <v>1283</v>
      </c>
      <c r="BK43" s="13" t="str">
        <f>'110kV &amp; 132kV Feeders - Winter'!$L42</f>
        <v>NA</v>
      </c>
      <c r="BL43" s="13" t="str">
        <f>'110kV &amp; 132kV Feeders - Winter'!$L42</f>
        <v>NA</v>
      </c>
      <c r="BM43" s="13" t="str">
        <f>'110kV &amp; 132kV Feeders - Winter'!$L42</f>
        <v>NA</v>
      </c>
      <c r="BN43" s="13" t="str">
        <f>'110kV &amp; 132kV Feeders - Winter'!$L42</f>
        <v>NA</v>
      </c>
      <c r="BO43" s="13" t="str">
        <f>'110kV &amp; 132kV Feeders - Winter'!$L42</f>
        <v>NA</v>
      </c>
      <c r="BP43" s="13" t="s">
        <v>248</v>
      </c>
      <c r="BQ43" s="13" t="s">
        <v>248</v>
      </c>
      <c r="BR43" s="13" t="s">
        <v>248</v>
      </c>
      <c r="BS43" s="13" t="s">
        <v>248</v>
      </c>
      <c r="BT43" s="13" t="s">
        <v>248</v>
      </c>
      <c r="BZ43" s="13" t="s">
        <v>248</v>
      </c>
      <c r="CA43" s="13" t="s">
        <v>248</v>
      </c>
      <c r="CB43" s="13" t="s">
        <v>248</v>
      </c>
      <c r="CC43" s="13" t="s">
        <v>248</v>
      </c>
      <c r="CD43" s="13" t="s">
        <v>248</v>
      </c>
      <c r="CE43" s="13" t="str">
        <f>'110kV &amp; 132kV Feeders - Winter'!$L42</f>
        <v>NA</v>
      </c>
      <c r="CF43" s="13" t="str">
        <f>'110kV &amp; 132kV Feeders - Winter'!$L42</f>
        <v>NA</v>
      </c>
      <c r="CG43" s="13" t="str">
        <f>'110kV &amp; 132kV Feeders - Winter'!$L42</f>
        <v>NA</v>
      </c>
      <c r="CH43" s="13" t="str">
        <f>'110kV &amp; 132kV Feeders - Winter'!$L42</f>
        <v>NA</v>
      </c>
      <c r="CI43" s="13" t="str">
        <f>'110kV &amp; 132kV Feeders - Winter'!$L42</f>
        <v>NA</v>
      </c>
      <c r="CT43" s="13" t="s">
        <v>248</v>
      </c>
      <c r="CU43" s="13" t="s">
        <v>248</v>
      </c>
      <c r="CV43" s="13" t="s">
        <v>248</v>
      </c>
      <c r="CW43" s="13" t="s">
        <v>248</v>
      </c>
      <c r="CX43" s="13" t="s">
        <v>248</v>
      </c>
    </row>
    <row r="44" spans="1:102" x14ac:dyDescent="0.3">
      <c r="A44" s="13" t="str">
        <f>'110kV &amp; 132kV Feeders - Winter'!A43</f>
        <v/>
      </c>
      <c r="B44" s="13" t="str">
        <f>'110kV &amp; 132kV Feeders - Winter'!B43</f>
        <v/>
      </c>
      <c r="C44" s="13" t="str">
        <f>'110kV &amp; 132kV Feeders - Winter'!C43</f>
        <v/>
      </c>
      <c r="E44" s="13" t="str">
        <f>'110kV &amp; 132kV Feeders - Winter'!D43</f>
        <v/>
      </c>
      <c r="G44" s="13" t="s">
        <v>248</v>
      </c>
      <c r="H44" s="13">
        <f>'110kV &amp; 132kV Feeders - Winter'!F43</f>
        <v>271</v>
      </c>
      <c r="I44" s="13">
        <f>'110kV &amp; 132kV Feeders - Winter'!G43</f>
        <v>278</v>
      </c>
      <c r="J44" s="13">
        <f>'110kV &amp; 132kV Feeders - Winter'!H43</f>
        <v>308</v>
      </c>
      <c r="K44" s="13">
        <f>'110kV &amp; 132kV Feeders - Winter'!I43</f>
        <v>338</v>
      </c>
      <c r="L44" s="13">
        <f>'110kV &amp; 132kV Feeders - Winter'!J43</f>
        <v>348</v>
      </c>
      <c r="M44" s="13">
        <f>'110kV &amp; 132kV Feeders - Winter'!F44</f>
        <v>1</v>
      </c>
      <c r="N44" s="13">
        <f>'110kV &amp; 132kV Feeders - Winter'!G44</f>
        <v>1</v>
      </c>
      <c r="O44" s="13">
        <f>'110kV &amp; 132kV Feeders - Winter'!H44</f>
        <v>1</v>
      </c>
      <c r="P44" s="13">
        <f>'110kV &amp; 132kV Feeders - Winter'!I44</f>
        <v>1</v>
      </c>
      <c r="Q44" s="13">
        <f>'110kV &amp; 132kV Feeders - Winter'!J44</f>
        <v>1</v>
      </c>
      <c r="R44" s="13">
        <f>'110kV &amp; 132kV Feeders - Winter'!F45</f>
        <v>1283</v>
      </c>
      <c r="S44" s="13">
        <f>'110kV &amp; 132kV Feeders - Winter'!G45</f>
        <v>1283</v>
      </c>
      <c r="T44" s="13">
        <f>'110kV &amp; 132kV Feeders - Winter'!H45</f>
        <v>1283</v>
      </c>
      <c r="U44" s="13">
        <f>'110kV &amp; 132kV Feeders - Winter'!I45</f>
        <v>1283</v>
      </c>
      <c r="V44" s="13">
        <f>'110kV &amp; 132kV Feeders - Winter'!J45</f>
        <v>1283</v>
      </c>
      <c r="AG44" s="13">
        <f>'110kV &amp; 132kV Feeders - Winter'!$K43</f>
        <v>0</v>
      </c>
      <c r="AH44" s="13">
        <f>'110kV &amp; 132kV Feeders - Winter'!$K43</f>
        <v>0</v>
      </c>
      <c r="AI44" s="13">
        <f>'110kV &amp; 132kV Feeders - Winter'!$K43</f>
        <v>0</v>
      </c>
      <c r="AJ44" s="13">
        <f>'110kV &amp; 132kV Feeders - Winter'!$K43</f>
        <v>0</v>
      </c>
      <c r="AK44" s="13">
        <f>'110kV &amp; 132kV Feeders - Winter'!$K43</f>
        <v>0</v>
      </c>
      <c r="AL44" s="13" t="s">
        <v>390</v>
      </c>
      <c r="AM44" s="13" t="s">
        <v>390</v>
      </c>
      <c r="AN44" s="13" t="s">
        <v>390</v>
      </c>
      <c r="AO44" s="13" t="s">
        <v>390</v>
      </c>
      <c r="AP44" s="13" t="s">
        <v>390</v>
      </c>
      <c r="AQ44" s="13">
        <f>'110kV &amp; 132kV Feeders - Winter'!F46</f>
        <v>509</v>
      </c>
      <c r="AR44" s="13">
        <f>'110kV &amp; 132kV Feeders - Winter'!G46</f>
        <v>523</v>
      </c>
      <c r="AS44" s="13">
        <f>'110kV &amp; 132kV Feeders - Winter'!H46</f>
        <v>576</v>
      </c>
      <c r="AT44" s="13">
        <f>'110kV &amp; 132kV Feeders - Winter'!I46</f>
        <v>633</v>
      </c>
      <c r="AU44" s="13">
        <f>'110kV &amp; 132kV Feeders - Winter'!J46</f>
        <v>654</v>
      </c>
      <c r="BK44" s="13">
        <f>'110kV &amp; 132kV Feeders - Winter'!$L43</f>
        <v>0</v>
      </c>
      <c r="BL44" s="13">
        <f>'110kV &amp; 132kV Feeders - Winter'!$L43</f>
        <v>0</v>
      </c>
      <c r="BM44" s="13">
        <f>'110kV &amp; 132kV Feeders - Winter'!$L43</f>
        <v>0</v>
      </c>
      <c r="BN44" s="13">
        <f>'110kV &amp; 132kV Feeders - Winter'!$L43</f>
        <v>0</v>
      </c>
      <c r="BO44" s="13">
        <f>'110kV &amp; 132kV Feeders - Winter'!$L43</f>
        <v>0</v>
      </c>
      <c r="BP44" s="13" t="s">
        <v>248</v>
      </c>
      <c r="BQ44" s="13" t="s">
        <v>248</v>
      </c>
      <c r="BR44" s="13" t="s">
        <v>248</v>
      </c>
      <c r="BS44" s="13" t="s">
        <v>248</v>
      </c>
      <c r="BT44" s="13" t="s">
        <v>248</v>
      </c>
      <c r="BZ44" s="13" t="s">
        <v>248</v>
      </c>
      <c r="CA44" s="13" t="s">
        <v>248</v>
      </c>
      <c r="CB44" s="13" t="s">
        <v>248</v>
      </c>
      <c r="CC44" s="13" t="s">
        <v>248</v>
      </c>
      <c r="CD44" s="13" t="s">
        <v>248</v>
      </c>
      <c r="CE44" s="13">
        <f>'110kV &amp; 132kV Feeders - Winter'!$L43</f>
        <v>0</v>
      </c>
      <c r="CF44" s="13">
        <f>'110kV &amp; 132kV Feeders - Winter'!$L43</f>
        <v>0</v>
      </c>
      <c r="CG44" s="13">
        <f>'110kV &amp; 132kV Feeders - Winter'!$L43</f>
        <v>0</v>
      </c>
      <c r="CH44" s="13">
        <f>'110kV &amp; 132kV Feeders - Winter'!$L43</f>
        <v>0</v>
      </c>
      <c r="CI44" s="13">
        <f>'110kV &amp; 132kV Feeders - Winter'!$L43</f>
        <v>0</v>
      </c>
      <c r="CT44" s="13" t="s">
        <v>248</v>
      </c>
      <c r="CU44" s="13" t="s">
        <v>248</v>
      </c>
      <c r="CV44" s="13" t="s">
        <v>248</v>
      </c>
      <c r="CW44" s="13" t="s">
        <v>248</v>
      </c>
      <c r="CX44" s="13" t="s">
        <v>248</v>
      </c>
    </row>
    <row r="45" spans="1:102" x14ac:dyDescent="0.3">
      <c r="A45" s="13" t="str">
        <f>'110kV &amp; 132kV Feeders - Winter'!A44</f>
        <v/>
      </c>
      <c r="B45" s="13" t="str">
        <f>'110kV &amp; 132kV Feeders - Winter'!B44</f>
        <v/>
      </c>
      <c r="C45" s="13" t="str">
        <f>'110kV &amp; 132kV Feeders - Winter'!C44</f>
        <v/>
      </c>
      <c r="E45" s="13" t="str">
        <f>'110kV &amp; 132kV Feeders - Winter'!D44</f>
        <v/>
      </c>
      <c r="G45" s="13" t="s">
        <v>248</v>
      </c>
      <c r="H45" s="13">
        <f>'110kV &amp; 132kV Feeders - Winter'!F44</f>
        <v>1</v>
      </c>
      <c r="I45" s="13">
        <f>'110kV &amp; 132kV Feeders - Winter'!G44</f>
        <v>1</v>
      </c>
      <c r="J45" s="13">
        <f>'110kV &amp; 132kV Feeders - Winter'!H44</f>
        <v>1</v>
      </c>
      <c r="K45" s="13">
        <f>'110kV &amp; 132kV Feeders - Winter'!I44</f>
        <v>1</v>
      </c>
      <c r="L45" s="13">
        <f>'110kV &amp; 132kV Feeders - Winter'!J44</f>
        <v>1</v>
      </c>
      <c r="M45" s="13">
        <f>'110kV &amp; 132kV Feeders - Winter'!F45</f>
        <v>1283</v>
      </c>
      <c r="N45" s="13">
        <f>'110kV &amp; 132kV Feeders - Winter'!G45</f>
        <v>1283</v>
      </c>
      <c r="O45" s="13">
        <f>'110kV &amp; 132kV Feeders - Winter'!H45</f>
        <v>1283</v>
      </c>
      <c r="P45" s="13">
        <f>'110kV &amp; 132kV Feeders - Winter'!I45</f>
        <v>1283</v>
      </c>
      <c r="Q45" s="13">
        <f>'110kV &amp; 132kV Feeders - Winter'!J45</f>
        <v>1283</v>
      </c>
      <c r="R45" s="13">
        <f>'110kV &amp; 132kV Feeders - Winter'!F46</f>
        <v>509</v>
      </c>
      <c r="S45" s="13">
        <f>'110kV &amp; 132kV Feeders - Winter'!G46</f>
        <v>523</v>
      </c>
      <c r="T45" s="13">
        <f>'110kV &amp; 132kV Feeders - Winter'!H46</f>
        <v>576</v>
      </c>
      <c r="U45" s="13">
        <f>'110kV &amp; 132kV Feeders - Winter'!I46</f>
        <v>633</v>
      </c>
      <c r="V45" s="13">
        <f>'110kV &amp; 132kV Feeders - Winter'!J46</f>
        <v>654</v>
      </c>
      <c r="AG45" s="13">
        <f>'110kV &amp; 132kV Feeders - Winter'!$K44</f>
        <v>0</v>
      </c>
      <c r="AH45" s="13">
        <f>'110kV &amp; 132kV Feeders - Winter'!$K44</f>
        <v>0</v>
      </c>
      <c r="AI45" s="13">
        <f>'110kV &amp; 132kV Feeders - Winter'!$K44</f>
        <v>0</v>
      </c>
      <c r="AJ45" s="13">
        <f>'110kV &amp; 132kV Feeders - Winter'!$K44</f>
        <v>0</v>
      </c>
      <c r="AK45" s="13">
        <f>'110kV &amp; 132kV Feeders - Winter'!$K44</f>
        <v>0</v>
      </c>
      <c r="AL45" s="13" t="s">
        <v>390</v>
      </c>
      <c r="AM45" s="13" t="s">
        <v>390</v>
      </c>
      <c r="AN45" s="13" t="s">
        <v>390</v>
      </c>
      <c r="AO45" s="13" t="s">
        <v>390</v>
      </c>
      <c r="AP45" s="13" t="s">
        <v>390</v>
      </c>
      <c r="AQ45" s="13">
        <f>'110kV &amp; 132kV Feeders - Winter'!F47</f>
        <v>1283</v>
      </c>
      <c r="AR45" s="13">
        <f>'110kV &amp; 132kV Feeders - Winter'!G47</f>
        <v>1283</v>
      </c>
      <c r="AS45" s="13">
        <f>'110kV &amp; 132kV Feeders - Winter'!H47</f>
        <v>1283</v>
      </c>
      <c r="AT45" s="13">
        <f>'110kV &amp; 132kV Feeders - Winter'!I47</f>
        <v>1283</v>
      </c>
      <c r="AU45" s="13">
        <f>'110kV &amp; 132kV Feeders - Winter'!J47</f>
        <v>1283</v>
      </c>
      <c r="BK45" s="13">
        <f>'110kV &amp; 132kV Feeders - Winter'!$L44</f>
        <v>0</v>
      </c>
      <c r="BL45" s="13">
        <f>'110kV &amp; 132kV Feeders - Winter'!$L44</f>
        <v>0</v>
      </c>
      <c r="BM45" s="13">
        <f>'110kV &amp; 132kV Feeders - Winter'!$L44</f>
        <v>0</v>
      </c>
      <c r="BN45" s="13">
        <f>'110kV &amp; 132kV Feeders - Winter'!$L44</f>
        <v>0</v>
      </c>
      <c r="BO45" s="13">
        <f>'110kV &amp; 132kV Feeders - Winter'!$L44</f>
        <v>0</v>
      </c>
      <c r="BP45" s="13" t="s">
        <v>248</v>
      </c>
      <c r="BQ45" s="13" t="s">
        <v>248</v>
      </c>
      <c r="BR45" s="13" t="s">
        <v>248</v>
      </c>
      <c r="BS45" s="13" t="s">
        <v>248</v>
      </c>
      <c r="BT45" s="13" t="s">
        <v>248</v>
      </c>
      <c r="BZ45" s="13" t="s">
        <v>248</v>
      </c>
      <c r="CA45" s="13" t="s">
        <v>248</v>
      </c>
      <c r="CB45" s="13" t="s">
        <v>248</v>
      </c>
      <c r="CC45" s="13" t="s">
        <v>248</v>
      </c>
      <c r="CD45" s="13" t="s">
        <v>248</v>
      </c>
      <c r="CE45" s="13">
        <f>'110kV &amp; 132kV Feeders - Winter'!$L44</f>
        <v>0</v>
      </c>
      <c r="CF45" s="13">
        <f>'110kV &amp; 132kV Feeders - Winter'!$L44</f>
        <v>0</v>
      </c>
      <c r="CG45" s="13">
        <f>'110kV &amp; 132kV Feeders - Winter'!$L44</f>
        <v>0</v>
      </c>
      <c r="CH45" s="13">
        <f>'110kV &amp; 132kV Feeders - Winter'!$L44</f>
        <v>0</v>
      </c>
      <c r="CI45" s="13">
        <f>'110kV &amp; 132kV Feeders - Winter'!$L44</f>
        <v>0</v>
      </c>
      <c r="CT45" s="13" t="s">
        <v>248</v>
      </c>
      <c r="CU45" s="13" t="s">
        <v>248</v>
      </c>
      <c r="CV45" s="13" t="s">
        <v>248</v>
      </c>
      <c r="CW45" s="13" t="s">
        <v>248</v>
      </c>
      <c r="CX45" s="13" t="s">
        <v>248</v>
      </c>
    </row>
    <row r="46" spans="1:102" x14ac:dyDescent="0.3">
      <c r="A46" s="13" t="str">
        <f>'110kV &amp; 132kV Feeders - Winter'!A45</f>
        <v/>
      </c>
      <c r="B46" s="13" t="str">
        <f>'110kV &amp; 132kV Feeders - Winter'!B45</f>
        <v/>
      </c>
      <c r="C46" s="13" t="str">
        <f>'110kV &amp; 132kV Feeders - Winter'!C45</f>
        <v/>
      </c>
      <c r="E46" s="13" t="str">
        <f>'110kV &amp; 132kV Feeders - Winter'!D45</f>
        <v/>
      </c>
      <c r="G46" s="13" t="s">
        <v>248</v>
      </c>
      <c r="H46" s="13">
        <f>'110kV &amp; 132kV Feeders - Winter'!F45</f>
        <v>1283</v>
      </c>
      <c r="I46" s="13">
        <f>'110kV &amp; 132kV Feeders - Winter'!G45</f>
        <v>1283</v>
      </c>
      <c r="J46" s="13">
        <f>'110kV &amp; 132kV Feeders - Winter'!H45</f>
        <v>1283</v>
      </c>
      <c r="K46" s="13">
        <f>'110kV &amp; 132kV Feeders - Winter'!I45</f>
        <v>1283</v>
      </c>
      <c r="L46" s="13">
        <f>'110kV &amp; 132kV Feeders - Winter'!J45</f>
        <v>1283</v>
      </c>
      <c r="M46" s="13">
        <f>'110kV &amp; 132kV Feeders - Winter'!F46</f>
        <v>509</v>
      </c>
      <c r="N46" s="13">
        <f>'110kV &amp; 132kV Feeders - Winter'!G46</f>
        <v>523</v>
      </c>
      <c r="O46" s="13">
        <f>'110kV &amp; 132kV Feeders - Winter'!H46</f>
        <v>576</v>
      </c>
      <c r="P46" s="13">
        <f>'110kV &amp; 132kV Feeders - Winter'!I46</f>
        <v>633</v>
      </c>
      <c r="Q46" s="13">
        <f>'110kV &amp; 132kV Feeders - Winter'!J46</f>
        <v>654</v>
      </c>
      <c r="R46" s="13">
        <f>'110kV &amp; 132kV Feeders - Winter'!F47</f>
        <v>1283</v>
      </c>
      <c r="S46" s="13">
        <f>'110kV &amp; 132kV Feeders - Winter'!G47</f>
        <v>1283</v>
      </c>
      <c r="T46" s="13">
        <f>'110kV &amp; 132kV Feeders - Winter'!H47</f>
        <v>1283</v>
      </c>
      <c r="U46" s="13">
        <f>'110kV &amp; 132kV Feeders - Winter'!I47</f>
        <v>1283</v>
      </c>
      <c r="V46" s="13">
        <f>'110kV &amp; 132kV Feeders - Winter'!J47</f>
        <v>1283</v>
      </c>
      <c r="AG46" s="13">
        <f>'110kV &amp; 132kV Feeders - Winter'!$K45</f>
        <v>0</v>
      </c>
      <c r="AH46" s="13">
        <f>'110kV &amp; 132kV Feeders - Winter'!$K45</f>
        <v>0</v>
      </c>
      <c r="AI46" s="13">
        <f>'110kV &amp; 132kV Feeders - Winter'!$K45</f>
        <v>0</v>
      </c>
      <c r="AJ46" s="13">
        <f>'110kV &amp; 132kV Feeders - Winter'!$K45</f>
        <v>0</v>
      </c>
      <c r="AK46" s="13">
        <f>'110kV &amp; 132kV Feeders - Winter'!$K45</f>
        <v>0</v>
      </c>
      <c r="AL46" s="13" t="s">
        <v>390</v>
      </c>
      <c r="AM46" s="13" t="s">
        <v>390</v>
      </c>
      <c r="AN46" s="13" t="s">
        <v>390</v>
      </c>
      <c r="AO46" s="13" t="s">
        <v>390</v>
      </c>
      <c r="AP46" s="13" t="s">
        <v>390</v>
      </c>
      <c r="AQ46" s="13">
        <f>'110kV &amp; 132kV Feeders - Winter'!F48</f>
        <v>271</v>
      </c>
      <c r="AR46" s="13">
        <f>'110kV &amp; 132kV Feeders - Winter'!G48</f>
        <v>278</v>
      </c>
      <c r="AS46" s="13">
        <f>'110kV &amp; 132kV Feeders - Winter'!H48</f>
        <v>308</v>
      </c>
      <c r="AT46" s="13">
        <f>'110kV &amp; 132kV Feeders - Winter'!I48</f>
        <v>338</v>
      </c>
      <c r="AU46" s="13">
        <f>'110kV &amp; 132kV Feeders - Winter'!J48</f>
        <v>348</v>
      </c>
      <c r="BK46" s="13">
        <f>'110kV &amp; 132kV Feeders - Winter'!$L45</f>
        <v>0</v>
      </c>
      <c r="BL46" s="13">
        <f>'110kV &amp; 132kV Feeders - Winter'!$L45</f>
        <v>0</v>
      </c>
      <c r="BM46" s="13">
        <f>'110kV &amp; 132kV Feeders - Winter'!$L45</f>
        <v>0</v>
      </c>
      <c r="BN46" s="13">
        <f>'110kV &amp; 132kV Feeders - Winter'!$L45</f>
        <v>0</v>
      </c>
      <c r="BO46" s="13">
        <f>'110kV &amp; 132kV Feeders - Winter'!$L45</f>
        <v>0</v>
      </c>
      <c r="BP46" s="13" t="s">
        <v>248</v>
      </c>
      <c r="BQ46" s="13" t="s">
        <v>248</v>
      </c>
      <c r="BR46" s="13" t="s">
        <v>248</v>
      </c>
      <c r="BS46" s="13" t="s">
        <v>248</v>
      </c>
      <c r="BT46" s="13" t="s">
        <v>248</v>
      </c>
      <c r="BZ46" s="13" t="s">
        <v>248</v>
      </c>
      <c r="CA46" s="13" t="s">
        <v>248</v>
      </c>
      <c r="CB46" s="13" t="s">
        <v>248</v>
      </c>
      <c r="CC46" s="13" t="s">
        <v>248</v>
      </c>
      <c r="CD46" s="13" t="s">
        <v>248</v>
      </c>
      <c r="CE46" s="13">
        <f>'110kV &amp; 132kV Feeders - Winter'!$L45</f>
        <v>0</v>
      </c>
      <c r="CF46" s="13">
        <f>'110kV &amp; 132kV Feeders - Winter'!$L45</f>
        <v>0</v>
      </c>
      <c r="CG46" s="13">
        <f>'110kV &amp; 132kV Feeders - Winter'!$L45</f>
        <v>0</v>
      </c>
      <c r="CH46" s="13">
        <f>'110kV &amp; 132kV Feeders - Winter'!$L45</f>
        <v>0</v>
      </c>
      <c r="CI46" s="13">
        <f>'110kV &amp; 132kV Feeders - Winter'!$L45</f>
        <v>0</v>
      </c>
      <c r="CT46" s="13" t="s">
        <v>248</v>
      </c>
      <c r="CU46" s="13" t="s">
        <v>248</v>
      </c>
      <c r="CV46" s="13" t="s">
        <v>248</v>
      </c>
      <c r="CW46" s="13" t="s">
        <v>248</v>
      </c>
      <c r="CX46" s="13" t="s">
        <v>248</v>
      </c>
    </row>
    <row r="47" spans="1:102" x14ac:dyDescent="0.3">
      <c r="A47" s="13" t="str">
        <f>'110kV &amp; 132kV Feeders - Winter'!A46</f>
        <v/>
      </c>
      <c r="B47" s="13" t="str">
        <f>'110kV &amp; 132kV Feeders - Winter'!B46</f>
        <v/>
      </c>
      <c r="C47" s="13" t="str">
        <f>'110kV &amp; 132kV Feeders - Winter'!C46</f>
        <v/>
      </c>
      <c r="E47" s="13" t="str">
        <f>'110kV &amp; 132kV Feeders - Winter'!D46</f>
        <v/>
      </c>
      <c r="G47" s="13" t="s">
        <v>248</v>
      </c>
      <c r="H47" s="13">
        <f>'110kV &amp; 132kV Feeders - Winter'!F46</f>
        <v>509</v>
      </c>
      <c r="I47" s="13">
        <f>'110kV &amp; 132kV Feeders - Winter'!G46</f>
        <v>523</v>
      </c>
      <c r="J47" s="13">
        <f>'110kV &amp; 132kV Feeders - Winter'!H46</f>
        <v>576</v>
      </c>
      <c r="K47" s="13">
        <f>'110kV &amp; 132kV Feeders - Winter'!I46</f>
        <v>633</v>
      </c>
      <c r="L47" s="13">
        <f>'110kV &amp; 132kV Feeders - Winter'!J46</f>
        <v>654</v>
      </c>
      <c r="M47" s="13">
        <f>'110kV &amp; 132kV Feeders - Winter'!F47</f>
        <v>1283</v>
      </c>
      <c r="N47" s="13">
        <f>'110kV &amp; 132kV Feeders - Winter'!G47</f>
        <v>1283</v>
      </c>
      <c r="O47" s="13">
        <f>'110kV &amp; 132kV Feeders - Winter'!H47</f>
        <v>1283</v>
      </c>
      <c r="P47" s="13">
        <f>'110kV &amp; 132kV Feeders - Winter'!I47</f>
        <v>1283</v>
      </c>
      <c r="Q47" s="13">
        <f>'110kV &amp; 132kV Feeders - Winter'!J47</f>
        <v>1283</v>
      </c>
      <c r="R47" s="13">
        <f>'110kV &amp; 132kV Feeders - Winter'!F48</f>
        <v>271</v>
      </c>
      <c r="S47" s="13">
        <f>'110kV &amp; 132kV Feeders - Winter'!G48</f>
        <v>278</v>
      </c>
      <c r="T47" s="13">
        <f>'110kV &amp; 132kV Feeders - Winter'!H48</f>
        <v>308</v>
      </c>
      <c r="U47" s="13">
        <f>'110kV &amp; 132kV Feeders - Winter'!I48</f>
        <v>338</v>
      </c>
      <c r="V47" s="13">
        <f>'110kV &amp; 132kV Feeders - Winter'!J48</f>
        <v>348</v>
      </c>
      <c r="AG47" s="13">
        <f>'110kV &amp; 132kV Feeders - Winter'!$K46</f>
        <v>0</v>
      </c>
      <c r="AH47" s="13">
        <f>'110kV &amp; 132kV Feeders - Winter'!$K46</f>
        <v>0</v>
      </c>
      <c r="AI47" s="13">
        <f>'110kV &amp; 132kV Feeders - Winter'!$K46</f>
        <v>0</v>
      </c>
      <c r="AJ47" s="13">
        <f>'110kV &amp; 132kV Feeders - Winter'!$K46</f>
        <v>0</v>
      </c>
      <c r="AK47" s="13">
        <f>'110kV &amp; 132kV Feeders - Winter'!$K46</f>
        <v>0</v>
      </c>
      <c r="AL47" s="13" t="s">
        <v>390</v>
      </c>
      <c r="AM47" s="13" t="s">
        <v>390</v>
      </c>
      <c r="AN47" s="13" t="s">
        <v>390</v>
      </c>
      <c r="AO47" s="13" t="s">
        <v>390</v>
      </c>
      <c r="AP47" s="13" t="s">
        <v>390</v>
      </c>
      <c r="AQ47" s="13">
        <f>'110kV &amp; 132kV Feeders - Winter'!F49</f>
        <v>1</v>
      </c>
      <c r="AR47" s="13">
        <f>'110kV &amp; 132kV Feeders - Winter'!G49</f>
        <v>1</v>
      </c>
      <c r="AS47" s="13">
        <f>'110kV &amp; 132kV Feeders - Winter'!H49</f>
        <v>1</v>
      </c>
      <c r="AT47" s="13">
        <f>'110kV &amp; 132kV Feeders - Winter'!I49</f>
        <v>1</v>
      </c>
      <c r="AU47" s="13">
        <f>'110kV &amp; 132kV Feeders - Winter'!J49</f>
        <v>1</v>
      </c>
      <c r="BK47" s="13">
        <f>'110kV &amp; 132kV Feeders - Winter'!$L46</f>
        <v>0</v>
      </c>
      <c r="BL47" s="13">
        <f>'110kV &amp; 132kV Feeders - Winter'!$L46</f>
        <v>0</v>
      </c>
      <c r="BM47" s="13">
        <f>'110kV &amp; 132kV Feeders - Winter'!$L46</f>
        <v>0</v>
      </c>
      <c r="BN47" s="13">
        <f>'110kV &amp; 132kV Feeders - Winter'!$L46</f>
        <v>0</v>
      </c>
      <c r="BO47" s="13">
        <f>'110kV &amp; 132kV Feeders - Winter'!$L46</f>
        <v>0</v>
      </c>
      <c r="BP47" s="13" t="s">
        <v>248</v>
      </c>
      <c r="BQ47" s="13" t="s">
        <v>248</v>
      </c>
      <c r="BR47" s="13" t="s">
        <v>248</v>
      </c>
      <c r="BS47" s="13" t="s">
        <v>248</v>
      </c>
      <c r="BT47" s="13" t="s">
        <v>248</v>
      </c>
      <c r="BZ47" s="13" t="s">
        <v>248</v>
      </c>
      <c r="CA47" s="13" t="s">
        <v>248</v>
      </c>
      <c r="CB47" s="13" t="s">
        <v>248</v>
      </c>
      <c r="CC47" s="13" t="s">
        <v>248</v>
      </c>
      <c r="CD47" s="13" t="s">
        <v>248</v>
      </c>
      <c r="CE47" s="13">
        <f>'110kV &amp; 132kV Feeders - Winter'!$L46</f>
        <v>0</v>
      </c>
      <c r="CF47" s="13">
        <f>'110kV &amp; 132kV Feeders - Winter'!$L46</f>
        <v>0</v>
      </c>
      <c r="CG47" s="13">
        <f>'110kV &amp; 132kV Feeders - Winter'!$L46</f>
        <v>0</v>
      </c>
      <c r="CH47" s="13">
        <f>'110kV &amp; 132kV Feeders - Winter'!$L46</f>
        <v>0</v>
      </c>
      <c r="CI47" s="13">
        <f>'110kV &amp; 132kV Feeders - Winter'!$L46</f>
        <v>0</v>
      </c>
      <c r="CT47" s="13" t="s">
        <v>248</v>
      </c>
      <c r="CU47" s="13" t="s">
        <v>248</v>
      </c>
      <c r="CV47" s="13" t="s">
        <v>248</v>
      </c>
      <c r="CW47" s="13" t="s">
        <v>248</v>
      </c>
      <c r="CX47" s="13" t="s">
        <v>248</v>
      </c>
    </row>
    <row r="48" spans="1:102" x14ac:dyDescent="0.3">
      <c r="A48" s="13" t="str">
        <f>'110kV &amp; 132kV Feeders - Winter'!A47</f>
        <v>CBD East</v>
      </c>
      <c r="B48" s="13" t="str">
        <f>'110kV &amp; 132kV Feeders - Winter'!B47</f>
        <v>F7232</v>
      </c>
      <c r="C48" s="13" t="str">
        <f>'110kV &amp; 132kV Feeders - Winter'!C47</f>
        <v>Wellington Road</v>
      </c>
      <c r="E48" s="13" t="str">
        <f>'110kV &amp; 132kV Feeders - Winter'!D47</f>
        <v>Charlotte St</v>
      </c>
      <c r="G48" s="13" t="s">
        <v>248</v>
      </c>
      <c r="H48" s="13">
        <f>'110kV &amp; 132kV Feeders - Winter'!F47</f>
        <v>1283</v>
      </c>
      <c r="I48" s="13">
        <f>'110kV &amp; 132kV Feeders - Winter'!G47</f>
        <v>1283</v>
      </c>
      <c r="J48" s="13">
        <f>'110kV &amp; 132kV Feeders - Winter'!H47</f>
        <v>1283</v>
      </c>
      <c r="K48" s="13">
        <f>'110kV &amp; 132kV Feeders - Winter'!I47</f>
        <v>1283</v>
      </c>
      <c r="L48" s="13">
        <f>'110kV &amp; 132kV Feeders - Winter'!J47</f>
        <v>1283</v>
      </c>
      <c r="M48" s="13">
        <f>'110kV &amp; 132kV Feeders - Winter'!F48</f>
        <v>271</v>
      </c>
      <c r="N48" s="13">
        <f>'110kV &amp; 132kV Feeders - Winter'!G48</f>
        <v>278</v>
      </c>
      <c r="O48" s="13">
        <f>'110kV &amp; 132kV Feeders - Winter'!H48</f>
        <v>308</v>
      </c>
      <c r="P48" s="13">
        <f>'110kV &amp; 132kV Feeders - Winter'!I48</f>
        <v>338</v>
      </c>
      <c r="Q48" s="13">
        <f>'110kV &amp; 132kV Feeders - Winter'!J48</f>
        <v>348</v>
      </c>
      <c r="R48" s="13">
        <f>'110kV &amp; 132kV Feeders - Winter'!F49</f>
        <v>1</v>
      </c>
      <c r="S48" s="13">
        <f>'110kV &amp; 132kV Feeders - Winter'!G49</f>
        <v>1</v>
      </c>
      <c r="T48" s="13">
        <f>'110kV &amp; 132kV Feeders - Winter'!H49</f>
        <v>1</v>
      </c>
      <c r="U48" s="13">
        <f>'110kV &amp; 132kV Feeders - Winter'!I49</f>
        <v>1</v>
      </c>
      <c r="V48" s="13">
        <f>'110kV &amp; 132kV Feeders - Winter'!J49</f>
        <v>1</v>
      </c>
      <c r="AG48" s="13" t="str">
        <f>'110kV &amp; 132kV Feeders - Winter'!$K47</f>
        <v>CBD</v>
      </c>
      <c r="AH48" s="13" t="str">
        <f>'110kV &amp; 132kV Feeders - Winter'!$K47</f>
        <v>CBD</v>
      </c>
      <c r="AI48" s="13" t="str">
        <f>'110kV &amp; 132kV Feeders - Winter'!$K47</f>
        <v>CBD</v>
      </c>
      <c r="AJ48" s="13" t="str">
        <f>'110kV &amp; 132kV Feeders - Winter'!$K47</f>
        <v>CBD</v>
      </c>
      <c r="AK48" s="13" t="str">
        <f>'110kV &amp; 132kV Feeders - Winter'!$K47</f>
        <v>CBD</v>
      </c>
      <c r="AL48" s="13" t="s">
        <v>390</v>
      </c>
      <c r="AM48" s="13" t="s">
        <v>390</v>
      </c>
      <c r="AN48" s="13" t="s">
        <v>390</v>
      </c>
      <c r="AO48" s="13" t="s">
        <v>390</v>
      </c>
      <c r="AP48" s="13" t="s">
        <v>390</v>
      </c>
      <c r="AQ48" s="13">
        <f>'110kV &amp; 132kV Feeders - Winter'!F50</f>
        <v>1283</v>
      </c>
      <c r="AR48" s="13">
        <f>'110kV &amp; 132kV Feeders - Winter'!G50</f>
        <v>1283</v>
      </c>
      <c r="AS48" s="13">
        <f>'110kV &amp; 132kV Feeders - Winter'!H50</f>
        <v>1283</v>
      </c>
      <c r="AT48" s="13">
        <f>'110kV &amp; 132kV Feeders - Winter'!I50</f>
        <v>1283</v>
      </c>
      <c r="AU48" s="13">
        <f>'110kV &amp; 132kV Feeders - Winter'!J50</f>
        <v>1283</v>
      </c>
      <c r="BK48" s="13" t="str">
        <f>'110kV &amp; 132kV Feeders - Winter'!$L47</f>
        <v>NA</v>
      </c>
      <c r="BL48" s="13" t="str">
        <f>'110kV &amp; 132kV Feeders - Winter'!$L47</f>
        <v>NA</v>
      </c>
      <c r="BM48" s="13" t="str">
        <f>'110kV &amp; 132kV Feeders - Winter'!$L47</f>
        <v>NA</v>
      </c>
      <c r="BN48" s="13" t="str">
        <f>'110kV &amp; 132kV Feeders - Winter'!$L47</f>
        <v>NA</v>
      </c>
      <c r="BO48" s="13" t="str">
        <f>'110kV &amp; 132kV Feeders - Winter'!$L47</f>
        <v>NA</v>
      </c>
      <c r="BP48" s="13" t="s">
        <v>248</v>
      </c>
      <c r="BQ48" s="13" t="s">
        <v>248</v>
      </c>
      <c r="BR48" s="13" t="s">
        <v>248</v>
      </c>
      <c r="BS48" s="13" t="s">
        <v>248</v>
      </c>
      <c r="BT48" s="13" t="s">
        <v>248</v>
      </c>
      <c r="BZ48" s="13" t="s">
        <v>248</v>
      </c>
      <c r="CA48" s="13" t="s">
        <v>248</v>
      </c>
      <c r="CB48" s="13" t="s">
        <v>248</v>
      </c>
      <c r="CC48" s="13" t="s">
        <v>248</v>
      </c>
      <c r="CD48" s="13" t="s">
        <v>248</v>
      </c>
      <c r="CE48" s="13" t="str">
        <f>'110kV &amp; 132kV Feeders - Winter'!$L47</f>
        <v>NA</v>
      </c>
      <c r="CF48" s="13" t="str">
        <f>'110kV &amp; 132kV Feeders - Winter'!$L47</f>
        <v>NA</v>
      </c>
      <c r="CG48" s="13" t="str">
        <f>'110kV &amp; 132kV Feeders - Winter'!$L47</f>
        <v>NA</v>
      </c>
      <c r="CH48" s="13" t="str">
        <f>'110kV &amp; 132kV Feeders - Winter'!$L47</f>
        <v>NA</v>
      </c>
      <c r="CI48" s="13" t="str">
        <f>'110kV &amp; 132kV Feeders - Winter'!$L47</f>
        <v>NA</v>
      </c>
      <c r="CT48" s="13" t="s">
        <v>248</v>
      </c>
      <c r="CU48" s="13" t="s">
        <v>248</v>
      </c>
      <c r="CV48" s="13" t="s">
        <v>248</v>
      </c>
      <c r="CW48" s="13" t="s">
        <v>248</v>
      </c>
      <c r="CX48" s="13" t="s">
        <v>248</v>
      </c>
    </row>
    <row r="49" spans="1:102" x14ac:dyDescent="0.3">
      <c r="A49" s="13" t="str">
        <f>'110kV &amp; 132kV Feeders - Winter'!A48</f>
        <v/>
      </c>
      <c r="B49" s="13" t="str">
        <f>'110kV &amp; 132kV Feeders - Winter'!B48</f>
        <v/>
      </c>
      <c r="C49" s="13" t="str">
        <f>'110kV &amp; 132kV Feeders - Winter'!C48</f>
        <v/>
      </c>
      <c r="E49" s="13" t="str">
        <f>'110kV &amp; 132kV Feeders - Winter'!D48</f>
        <v/>
      </c>
      <c r="G49" s="13" t="s">
        <v>248</v>
      </c>
      <c r="H49" s="13">
        <f>'110kV &amp; 132kV Feeders - Winter'!F48</f>
        <v>271</v>
      </c>
      <c r="I49" s="13">
        <f>'110kV &amp; 132kV Feeders - Winter'!G48</f>
        <v>278</v>
      </c>
      <c r="J49" s="13">
        <f>'110kV &amp; 132kV Feeders - Winter'!H48</f>
        <v>308</v>
      </c>
      <c r="K49" s="13">
        <f>'110kV &amp; 132kV Feeders - Winter'!I48</f>
        <v>338</v>
      </c>
      <c r="L49" s="13">
        <f>'110kV &amp; 132kV Feeders - Winter'!J48</f>
        <v>348</v>
      </c>
      <c r="M49" s="13">
        <f>'110kV &amp; 132kV Feeders - Winter'!F49</f>
        <v>1</v>
      </c>
      <c r="N49" s="13">
        <f>'110kV &amp; 132kV Feeders - Winter'!G49</f>
        <v>1</v>
      </c>
      <c r="O49" s="13">
        <f>'110kV &amp; 132kV Feeders - Winter'!H49</f>
        <v>1</v>
      </c>
      <c r="P49" s="13">
        <f>'110kV &amp; 132kV Feeders - Winter'!I49</f>
        <v>1</v>
      </c>
      <c r="Q49" s="13">
        <f>'110kV &amp; 132kV Feeders - Winter'!J49</f>
        <v>1</v>
      </c>
      <c r="R49" s="13">
        <f>'110kV &amp; 132kV Feeders - Winter'!F50</f>
        <v>1283</v>
      </c>
      <c r="S49" s="13">
        <f>'110kV &amp; 132kV Feeders - Winter'!G50</f>
        <v>1283</v>
      </c>
      <c r="T49" s="13">
        <f>'110kV &amp; 132kV Feeders - Winter'!H50</f>
        <v>1283</v>
      </c>
      <c r="U49" s="13">
        <f>'110kV &amp; 132kV Feeders - Winter'!I50</f>
        <v>1283</v>
      </c>
      <c r="V49" s="13">
        <f>'110kV &amp; 132kV Feeders - Winter'!J50</f>
        <v>1283</v>
      </c>
      <c r="AG49" s="13">
        <f>'110kV &amp; 132kV Feeders - Winter'!$K48</f>
        <v>0</v>
      </c>
      <c r="AH49" s="13">
        <f>'110kV &amp; 132kV Feeders - Winter'!$K48</f>
        <v>0</v>
      </c>
      <c r="AI49" s="13">
        <f>'110kV &amp; 132kV Feeders - Winter'!$K48</f>
        <v>0</v>
      </c>
      <c r="AJ49" s="13">
        <f>'110kV &amp; 132kV Feeders - Winter'!$K48</f>
        <v>0</v>
      </c>
      <c r="AK49" s="13">
        <f>'110kV &amp; 132kV Feeders - Winter'!$K48</f>
        <v>0</v>
      </c>
      <c r="AL49" s="13" t="s">
        <v>390</v>
      </c>
      <c r="AM49" s="13" t="s">
        <v>390</v>
      </c>
      <c r="AN49" s="13" t="s">
        <v>390</v>
      </c>
      <c r="AO49" s="13" t="s">
        <v>390</v>
      </c>
      <c r="AP49" s="13" t="s">
        <v>390</v>
      </c>
      <c r="AQ49" s="13">
        <f>'110kV &amp; 132kV Feeders - Winter'!F51</f>
        <v>509</v>
      </c>
      <c r="AR49" s="13">
        <f>'110kV &amp; 132kV Feeders - Winter'!G51</f>
        <v>523</v>
      </c>
      <c r="AS49" s="13">
        <f>'110kV &amp; 132kV Feeders - Winter'!H51</f>
        <v>576</v>
      </c>
      <c r="AT49" s="13">
        <f>'110kV &amp; 132kV Feeders - Winter'!I51</f>
        <v>633</v>
      </c>
      <c r="AU49" s="13">
        <f>'110kV &amp; 132kV Feeders - Winter'!J51</f>
        <v>654</v>
      </c>
      <c r="BK49" s="13">
        <f>'110kV &amp; 132kV Feeders - Winter'!$L48</f>
        <v>0</v>
      </c>
      <c r="BL49" s="13">
        <f>'110kV &amp; 132kV Feeders - Winter'!$L48</f>
        <v>0</v>
      </c>
      <c r="BM49" s="13">
        <f>'110kV &amp; 132kV Feeders - Winter'!$L48</f>
        <v>0</v>
      </c>
      <c r="BN49" s="13">
        <f>'110kV &amp; 132kV Feeders - Winter'!$L48</f>
        <v>0</v>
      </c>
      <c r="BO49" s="13">
        <f>'110kV &amp; 132kV Feeders - Winter'!$L48</f>
        <v>0</v>
      </c>
      <c r="BP49" s="13" t="s">
        <v>248</v>
      </c>
      <c r="BQ49" s="13" t="s">
        <v>248</v>
      </c>
      <c r="BR49" s="13" t="s">
        <v>248</v>
      </c>
      <c r="BS49" s="13" t="s">
        <v>248</v>
      </c>
      <c r="BT49" s="13" t="s">
        <v>248</v>
      </c>
      <c r="BZ49" s="13" t="s">
        <v>248</v>
      </c>
      <c r="CA49" s="13" t="s">
        <v>248</v>
      </c>
      <c r="CB49" s="13" t="s">
        <v>248</v>
      </c>
      <c r="CC49" s="13" t="s">
        <v>248</v>
      </c>
      <c r="CD49" s="13" t="s">
        <v>248</v>
      </c>
      <c r="CE49" s="13">
        <f>'110kV &amp; 132kV Feeders - Winter'!$L48</f>
        <v>0</v>
      </c>
      <c r="CF49" s="13">
        <f>'110kV &amp; 132kV Feeders - Winter'!$L48</f>
        <v>0</v>
      </c>
      <c r="CG49" s="13">
        <f>'110kV &amp; 132kV Feeders - Winter'!$L48</f>
        <v>0</v>
      </c>
      <c r="CH49" s="13">
        <f>'110kV &amp; 132kV Feeders - Winter'!$L48</f>
        <v>0</v>
      </c>
      <c r="CI49" s="13">
        <f>'110kV &amp; 132kV Feeders - Winter'!$L48</f>
        <v>0</v>
      </c>
      <c r="CT49" s="13" t="s">
        <v>248</v>
      </c>
      <c r="CU49" s="13" t="s">
        <v>248</v>
      </c>
      <c r="CV49" s="13" t="s">
        <v>248</v>
      </c>
      <c r="CW49" s="13" t="s">
        <v>248</v>
      </c>
      <c r="CX49" s="13" t="s">
        <v>248</v>
      </c>
    </row>
    <row r="50" spans="1:102" x14ac:dyDescent="0.3">
      <c r="A50" s="13" t="str">
        <f>'110kV &amp; 132kV Feeders - Winter'!A49</f>
        <v/>
      </c>
      <c r="B50" s="13" t="str">
        <f>'110kV &amp; 132kV Feeders - Winter'!B49</f>
        <v/>
      </c>
      <c r="C50" s="13" t="str">
        <f>'110kV &amp; 132kV Feeders - Winter'!C49</f>
        <v/>
      </c>
      <c r="E50" s="13" t="str">
        <f>'110kV &amp; 132kV Feeders - Winter'!D49</f>
        <v/>
      </c>
      <c r="G50" s="13" t="s">
        <v>248</v>
      </c>
      <c r="H50" s="13">
        <f>'110kV &amp; 132kV Feeders - Winter'!F49</f>
        <v>1</v>
      </c>
      <c r="I50" s="13">
        <f>'110kV &amp; 132kV Feeders - Winter'!G49</f>
        <v>1</v>
      </c>
      <c r="J50" s="13">
        <f>'110kV &amp; 132kV Feeders - Winter'!H49</f>
        <v>1</v>
      </c>
      <c r="K50" s="13">
        <f>'110kV &amp; 132kV Feeders - Winter'!I49</f>
        <v>1</v>
      </c>
      <c r="L50" s="13">
        <f>'110kV &amp; 132kV Feeders - Winter'!J49</f>
        <v>1</v>
      </c>
      <c r="M50" s="13">
        <f>'110kV &amp; 132kV Feeders - Winter'!F50</f>
        <v>1283</v>
      </c>
      <c r="N50" s="13">
        <f>'110kV &amp; 132kV Feeders - Winter'!G50</f>
        <v>1283</v>
      </c>
      <c r="O50" s="13">
        <f>'110kV &amp; 132kV Feeders - Winter'!H50</f>
        <v>1283</v>
      </c>
      <c r="P50" s="13">
        <f>'110kV &amp; 132kV Feeders - Winter'!I50</f>
        <v>1283</v>
      </c>
      <c r="Q50" s="13">
        <f>'110kV &amp; 132kV Feeders - Winter'!J50</f>
        <v>1283</v>
      </c>
      <c r="R50" s="13">
        <f>'110kV &amp; 132kV Feeders - Winter'!F51</f>
        <v>509</v>
      </c>
      <c r="S50" s="13">
        <f>'110kV &amp; 132kV Feeders - Winter'!G51</f>
        <v>523</v>
      </c>
      <c r="T50" s="13">
        <f>'110kV &amp; 132kV Feeders - Winter'!H51</f>
        <v>576</v>
      </c>
      <c r="U50" s="13">
        <f>'110kV &amp; 132kV Feeders - Winter'!I51</f>
        <v>633</v>
      </c>
      <c r="V50" s="13">
        <f>'110kV &amp; 132kV Feeders - Winter'!J51</f>
        <v>654</v>
      </c>
      <c r="AG50" s="13">
        <f>'110kV &amp; 132kV Feeders - Winter'!$K49</f>
        <v>0</v>
      </c>
      <c r="AH50" s="13">
        <f>'110kV &amp; 132kV Feeders - Winter'!$K49</f>
        <v>0</v>
      </c>
      <c r="AI50" s="13">
        <f>'110kV &amp; 132kV Feeders - Winter'!$K49</f>
        <v>0</v>
      </c>
      <c r="AJ50" s="13">
        <f>'110kV &amp; 132kV Feeders - Winter'!$K49</f>
        <v>0</v>
      </c>
      <c r="AK50" s="13">
        <f>'110kV &amp; 132kV Feeders - Winter'!$K49</f>
        <v>0</v>
      </c>
      <c r="AL50" s="13" t="s">
        <v>390</v>
      </c>
      <c r="AM50" s="13" t="s">
        <v>390</v>
      </c>
      <c r="AN50" s="13" t="s">
        <v>390</v>
      </c>
      <c r="AO50" s="13" t="s">
        <v>390</v>
      </c>
      <c r="AP50" s="13" t="s">
        <v>390</v>
      </c>
      <c r="AQ50" s="13">
        <f>'110kV &amp; 132kV Feeders - Winter'!F52</f>
        <v>1197</v>
      </c>
      <c r="AR50" s="13">
        <f>'110kV &amp; 132kV Feeders - Winter'!G52</f>
        <v>1197</v>
      </c>
      <c r="AS50" s="13">
        <f>'110kV &amp; 132kV Feeders - Winter'!H52</f>
        <v>1197</v>
      </c>
      <c r="AT50" s="13">
        <f>'110kV &amp; 132kV Feeders - Winter'!I52</f>
        <v>1197</v>
      </c>
      <c r="AU50" s="13">
        <f>'110kV &amp; 132kV Feeders - Winter'!J52</f>
        <v>1197</v>
      </c>
      <c r="BK50" s="13">
        <f>'110kV &amp; 132kV Feeders - Winter'!$L49</f>
        <v>0</v>
      </c>
      <c r="BL50" s="13">
        <f>'110kV &amp; 132kV Feeders - Winter'!$L49</f>
        <v>0</v>
      </c>
      <c r="BM50" s="13">
        <f>'110kV &amp; 132kV Feeders - Winter'!$L49</f>
        <v>0</v>
      </c>
      <c r="BN50" s="13">
        <f>'110kV &amp; 132kV Feeders - Winter'!$L49</f>
        <v>0</v>
      </c>
      <c r="BO50" s="13">
        <f>'110kV &amp; 132kV Feeders - Winter'!$L49</f>
        <v>0</v>
      </c>
      <c r="BP50" s="13" t="s">
        <v>248</v>
      </c>
      <c r="BQ50" s="13" t="s">
        <v>248</v>
      </c>
      <c r="BR50" s="13" t="s">
        <v>248</v>
      </c>
      <c r="BS50" s="13" t="s">
        <v>248</v>
      </c>
      <c r="BT50" s="13" t="s">
        <v>248</v>
      </c>
      <c r="BZ50" s="13" t="s">
        <v>248</v>
      </c>
      <c r="CA50" s="13" t="s">
        <v>248</v>
      </c>
      <c r="CB50" s="13" t="s">
        <v>248</v>
      </c>
      <c r="CC50" s="13" t="s">
        <v>248</v>
      </c>
      <c r="CD50" s="13" t="s">
        <v>248</v>
      </c>
      <c r="CE50" s="13">
        <f>'110kV &amp; 132kV Feeders - Winter'!$L49</f>
        <v>0</v>
      </c>
      <c r="CF50" s="13">
        <f>'110kV &amp; 132kV Feeders - Winter'!$L49</f>
        <v>0</v>
      </c>
      <c r="CG50" s="13">
        <f>'110kV &amp; 132kV Feeders - Winter'!$L49</f>
        <v>0</v>
      </c>
      <c r="CH50" s="13">
        <f>'110kV &amp; 132kV Feeders - Winter'!$L49</f>
        <v>0</v>
      </c>
      <c r="CI50" s="13">
        <f>'110kV &amp; 132kV Feeders - Winter'!$L49</f>
        <v>0</v>
      </c>
      <c r="CT50" s="13" t="s">
        <v>248</v>
      </c>
      <c r="CU50" s="13" t="s">
        <v>248</v>
      </c>
      <c r="CV50" s="13" t="s">
        <v>248</v>
      </c>
      <c r="CW50" s="13" t="s">
        <v>248</v>
      </c>
      <c r="CX50" s="13" t="s">
        <v>248</v>
      </c>
    </row>
    <row r="51" spans="1:102" x14ac:dyDescent="0.3">
      <c r="A51" s="13" t="str">
        <f>'110kV &amp; 132kV Feeders - Winter'!A50</f>
        <v/>
      </c>
      <c r="B51" s="13" t="str">
        <f>'110kV &amp; 132kV Feeders - Winter'!B50</f>
        <v/>
      </c>
      <c r="C51" s="13" t="str">
        <f>'110kV &amp; 132kV Feeders - Winter'!C50</f>
        <v/>
      </c>
      <c r="E51" s="13" t="str">
        <f>'110kV &amp; 132kV Feeders - Winter'!D50</f>
        <v/>
      </c>
      <c r="G51" s="13" t="s">
        <v>248</v>
      </c>
      <c r="H51" s="13">
        <f>'110kV &amp; 132kV Feeders - Winter'!F50</f>
        <v>1283</v>
      </c>
      <c r="I51" s="13">
        <f>'110kV &amp; 132kV Feeders - Winter'!G50</f>
        <v>1283</v>
      </c>
      <c r="J51" s="13">
        <f>'110kV &amp; 132kV Feeders - Winter'!H50</f>
        <v>1283</v>
      </c>
      <c r="K51" s="13">
        <f>'110kV &amp; 132kV Feeders - Winter'!I50</f>
        <v>1283</v>
      </c>
      <c r="L51" s="13">
        <f>'110kV &amp; 132kV Feeders - Winter'!J50</f>
        <v>1283</v>
      </c>
      <c r="M51" s="13">
        <f>'110kV &amp; 132kV Feeders - Winter'!F51</f>
        <v>509</v>
      </c>
      <c r="N51" s="13">
        <f>'110kV &amp; 132kV Feeders - Winter'!G51</f>
        <v>523</v>
      </c>
      <c r="O51" s="13">
        <f>'110kV &amp; 132kV Feeders - Winter'!H51</f>
        <v>576</v>
      </c>
      <c r="P51" s="13">
        <f>'110kV &amp; 132kV Feeders - Winter'!I51</f>
        <v>633</v>
      </c>
      <c r="Q51" s="13">
        <f>'110kV &amp; 132kV Feeders - Winter'!J51</f>
        <v>654</v>
      </c>
      <c r="R51" s="13">
        <f>'110kV &amp; 132kV Feeders - Winter'!F52</f>
        <v>1197</v>
      </c>
      <c r="S51" s="13">
        <f>'110kV &amp; 132kV Feeders - Winter'!G52</f>
        <v>1197</v>
      </c>
      <c r="T51" s="13">
        <f>'110kV &amp; 132kV Feeders - Winter'!H52</f>
        <v>1197</v>
      </c>
      <c r="U51" s="13">
        <f>'110kV &amp; 132kV Feeders - Winter'!I52</f>
        <v>1197</v>
      </c>
      <c r="V51" s="13">
        <f>'110kV &amp; 132kV Feeders - Winter'!J52</f>
        <v>1197</v>
      </c>
      <c r="AG51" s="13">
        <f>'110kV &amp; 132kV Feeders - Winter'!$K50</f>
        <v>0</v>
      </c>
      <c r="AH51" s="13">
        <f>'110kV &amp; 132kV Feeders - Winter'!$K50</f>
        <v>0</v>
      </c>
      <c r="AI51" s="13">
        <f>'110kV &amp; 132kV Feeders - Winter'!$K50</f>
        <v>0</v>
      </c>
      <c r="AJ51" s="13">
        <f>'110kV &amp; 132kV Feeders - Winter'!$K50</f>
        <v>0</v>
      </c>
      <c r="AK51" s="13">
        <f>'110kV &amp; 132kV Feeders - Winter'!$K50</f>
        <v>0</v>
      </c>
      <c r="AL51" s="13" t="s">
        <v>390</v>
      </c>
      <c r="AM51" s="13" t="s">
        <v>390</v>
      </c>
      <c r="AN51" s="13" t="s">
        <v>390</v>
      </c>
      <c r="AO51" s="13" t="s">
        <v>390</v>
      </c>
      <c r="AP51" s="13" t="s">
        <v>390</v>
      </c>
      <c r="AQ51" s="13">
        <f>'110kV &amp; 132kV Feeders - Winter'!F53</f>
        <v>535</v>
      </c>
      <c r="AR51" s="13">
        <f>'110kV &amp; 132kV Feeders - Winter'!G53</f>
        <v>546</v>
      </c>
      <c r="AS51" s="13">
        <f>'110kV &amp; 132kV Feeders - Winter'!H53</f>
        <v>575</v>
      </c>
      <c r="AT51" s="13">
        <f>'110kV &amp; 132kV Feeders - Winter'!I53</f>
        <v>608</v>
      </c>
      <c r="AU51" s="13">
        <f>'110kV &amp; 132kV Feeders - Winter'!J53</f>
        <v>617</v>
      </c>
      <c r="BK51" s="13">
        <f>'110kV &amp; 132kV Feeders - Winter'!$L50</f>
        <v>0</v>
      </c>
      <c r="BL51" s="13">
        <f>'110kV &amp; 132kV Feeders - Winter'!$L50</f>
        <v>0</v>
      </c>
      <c r="BM51" s="13">
        <f>'110kV &amp; 132kV Feeders - Winter'!$L50</f>
        <v>0</v>
      </c>
      <c r="BN51" s="13">
        <f>'110kV &amp; 132kV Feeders - Winter'!$L50</f>
        <v>0</v>
      </c>
      <c r="BO51" s="13">
        <f>'110kV &amp; 132kV Feeders - Winter'!$L50</f>
        <v>0</v>
      </c>
      <c r="BP51" s="13" t="s">
        <v>248</v>
      </c>
      <c r="BQ51" s="13" t="s">
        <v>248</v>
      </c>
      <c r="BR51" s="13" t="s">
        <v>248</v>
      </c>
      <c r="BS51" s="13" t="s">
        <v>248</v>
      </c>
      <c r="BT51" s="13" t="s">
        <v>248</v>
      </c>
      <c r="BZ51" s="13" t="s">
        <v>248</v>
      </c>
      <c r="CA51" s="13" t="s">
        <v>248</v>
      </c>
      <c r="CB51" s="13" t="s">
        <v>248</v>
      </c>
      <c r="CC51" s="13" t="s">
        <v>248</v>
      </c>
      <c r="CD51" s="13" t="s">
        <v>248</v>
      </c>
      <c r="CE51" s="13">
        <f>'110kV &amp; 132kV Feeders - Winter'!$L50</f>
        <v>0</v>
      </c>
      <c r="CF51" s="13">
        <f>'110kV &amp; 132kV Feeders - Winter'!$L50</f>
        <v>0</v>
      </c>
      <c r="CG51" s="13">
        <f>'110kV &amp; 132kV Feeders - Winter'!$L50</f>
        <v>0</v>
      </c>
      <c r="CH51" s="13">
        <f>'110kV &amp; 132kV Feeders - Winter'!$L50</f>
        <v>0</v>
      </c>
      <c r="CI51" s="13">
        <f>'110kV &amp; 132kV Feeders - Winter'!$L50</f>
        <v>0</v>
      </c>
      <c r="CT51" s="13" t="s">
        <v>248</v>
      </c>
      <c r="CU51" s="13" t="s">
        <v>248</v>
      </c>
      <c r="CV51" s="13" t="s">
        <v>248</v>
      </c>
      <c r="CW51" s="13" t="s">
        <v>248</v>
      </c>
      <c r="CX51" s="13" t="s">
        <v>248</v>
      </c>
    </row>
    <row r="52" spans="1:102" x14ac:dyDescent="0.3">
      <c r="A52" s="13" t="str">
        <f>'110kV &amp; 132kV Feeders - Winter'!A51</f>
        <v/>
      </c>
      <c r="B52" s="13" t="str">
        <f>'110kV &amp; 132kV Feeders - Winter'!B51</f>
        <v/>
      </c>
      <c r="C52" s="13" t="str">
        <f>'110kV &amp; 132kV Feeders - Winter'!C51</f>
        <v/>
      </c>
      <c r="E52" s="13" t="str">
        <f>'110kV &amp; 132kV Feeders - Winter'!D51</f>
        <v/>
      </c>
      <c r="G52" s="13" t="s">
        <v>248</v>
      </c>
      <c r="H52" s="13">
        <f>'110kV &amp; 132kV Feeders - Winter'!F51</f>
        <v>509</v>
      </c>
      <c r="I52" s="13">
        <f>'110kV &amp; 132kV Feeders - Winter'!G51</f>
        <v>523</v>
      </c>
      <c r="J52" s="13">
        <f>'110kV &amp; 132kV Feeders - Winter'!H51</f>
        <v>576</v>
      </c>
      <c r="K52" s="13">
        <f>'110kV &amp; 132kV Feeders - Winter'!I51</f>
        <v>633</v>
      </c>
      <c r="L52" s="13">
        <f>'110kV &amp; 132kV Feeders - Winter'!J51</f>
        <v>654</v>
      </c>
      <c r="M52" s="13">
        <f>'110kV &amp; 132kV Feeders - Winter'!F52</f>
        <v>1197</v>
      </c>
      <c r="N52" s="13">
        <f>'110kV &amp; 132kV Feeders - Winter'!G52</f>
        <v>1197</v>
      </c>
      <c r="O52" s="13">
        <f>'110kV &amp; 132kV Feeders - Winter'!H52</f>
        <v>1197</v>
      </c>
      <c r="P52" s="13">
        <f>'110kV &amp; 132kV Feeders - Winter'!I52</f>
        <v>1197</v>
      </c>
      <c r="Q52" s="13">
        <f>'110kV &amp; 132kV Feeders - Winter'!J52</f>
        <v>1197</v>
      </c>
      <c r="R52" s="13">
        <f>'110kV &amp; 132kV Feeders - Winter'!F53</f>
        <v>535</v>
      </c>
      <c r="S52" s="13">
        <f>'110kV &amp; 132kV Feeders - Winter'!G53</f>
        <v>546</v>
      </c>
      <c r="T52" s="13">
        <f>'110kV &amp; 132kV Feeders - Winter'!H53</f>
        <v>575</v>
      </c>
      <c r="U52" s="13">
        <f>'110kV &amp; 132kV Feeders - Winter'!I53</f>
        <v>608</v>
      </c>
      <c r="V52" s="13">
        <f>'110kV &amp; 132kV Feeders - Winter'!J53</f>
        <v>617</v>
      </c>
      <c r="AG52" s="13">
        <f>'110kV &amp; 132kV Feeders - Winter'!$K51</f>
        <v>0</v>
      </c>
      <c r="AH52" s="13">
        <f>'110kV &amp; 132kV Feeders - Winter'!$K51</f>
        <v>0</v>
      </c>
      <c r="AI52" s="13">
        <f>'110kV &amp; 132kV Feeders - Winter'!$K51</f>
        <v>0</v>
      </c>
      <c r="AJ52" s="13">
        <f>'110kV &amp; 132kV Feeders - Winter'!$K51</f>
        <v>0</v>
      </c>
      <c r="AK52" s="13">
        <f>'110kV &amp; 132kV Feeders - Winter'!$K51</f>
        <v>0</v>
      </c>
      <c r="AL52" s="13" t="s">
        <v>390</v>
      </c>
      <c r="AM52" s="13" t="s">
        <v>390</v>
      </c>
      <c r="AN52" s="13" t="s">
        <v>390</v>
      </c>
      <c r="AO52" s="13" t="s">
        <v>390</v>
      </c>
      <c r="AP52" s="13" t="s">
        <v>390</v>
      </c>
      <c r="AQ52" s="13">
        <f>'110kV &amp; 132kV Feeders - Winter'!F54</f>
        <v>1</v>
      </c>
      <c r="AR52" s="13">
        <f>'110kV &amp; 132kV Feeders - Winter'!G54</f>
        <v>1</v>
      </c>
      <c r="AS52" s="13">
        <f>'110kV &amp; 132kV Feeders - Winter'!H54</f>
        <v>1</v>
      </c>
      <c r="AT52" s="13">
        <f>'110kV &amp; 132kV Feeders - Winter'!I54</f>
        <v>1</v>
      </c>
      <c r="AU52" s="13">
        <f>'110kV &amp; 132kV Feeders - Winter'!J54</f>
        <v>1</v>
      </c>
      <c r="BK52" s="13">
        <f>'110kV &amp; 132kV Feeders - Winter'!$L51</f>
        <v>0</v>
      </c>
      <c r="BL52" s="13">
        <f>'110kV &amp; 132kV Feeders - Winter'!$L51</f>
        <v>0</v>
      </c>
      <c r="BM52" s="13">
        <f>'110kV &amp; 132kV Feeders - Winter'!$L51</f>
        <v>0</v>
      </c>
      <c r="BN52" s="13">
        <f>'110kV &amp; 132kV Feeders - Winter'!$L51</f>
        <v>0</v>
      </c>
      <c r="BO52" s="13">
        <f>'110kV &amp; 132kV Feeders - Winter'!$L51</f>
        <v>0</v>
      </c>
      <c r="BP52" s="13" t="s">
        <v>248</v>
      </c>
      <c r="BQ52" s="13" t="s">
        <v>248</v>
      </c>
      <c r="BR52" s="13" t="s">
        <v>248</v>
      </c>
      <c r="BS52" s="13" t="s">
        <v>248</v>
      </c>
      <c r="BT52" s="13" t="s">
        <v>248</v>
      </c>
      <c r="BZ52" s="13" t="s">
        <v>248</v>
      </c>
      <c r="CA52" s="13" t="s">
        <v>248</v>
      </c>
      <c r="CB52" s="13" t="s">
        <v>248</v>
      </c>
      <c r="CC52" s="13" t="s">
        <v>248</v>
      </c>
      <c r="CD52" s="13" t="s">
        <v>248</v>
      </c>
      <c r="CE52" s="13">
        <f>'110kV &amp; 132kV Feeders - Winter'!$L51</f>
        <v>0</v>
      </c>
      <c r="CF52" s="13">
        <f>'110kV &amp; 132kV Feeders - Winter'!$L51</f>
        <v>0</v>
      </c>
      <c r="CG52" s="13">
        <f>'110kV &amp; 132kV Feeders - Winter'!$L51</f>
        <v>0</v>
      </c>
      <c r="CH52" s="13">
        <f>'110kV &amp; 132kV Feeders - Winter'!$L51</f>
        <v>0</v>
      </c>
      <c r="CI52" s="13">
        <f>'110kV &amp; 132kV Feeders - Winter'!$L51</f>
        <v>0</v>
      </c>
      <c r="CT52" s="13" t="s">
        <v>248</v>
      </c>
      <c r="CU52" s="13" t="s">
        <v>248</v>
      </c>
      <c r="CV52" s="13" t="s">
        <v>248</v>
      </c>
      <c r="CW52" s="13" t="s">
        <v>248</v>
      </c>
      <c r="CX52" s="13" t="s">
        <v>248</v>
      </c>
    </row>
    <row r="53" spans="1:102" x14ac:dyDescent="0.3">
      <c r="A53" s="13" t="str">
        <f>'110kV &amp; 132kV Feeders - Winter'!A52</f>
        <v>CBD East</v>
      </c>
      <c r="B53" s="13" t="str">
        <f>'110kV &amp; 132kV Feeders - Winter'!B52</f>
        <v>F7287/3</v>
      </c>
      <c r="C53" s="13" t="str">
        <f>'110kV &amp; 132kV Feeders - Winter'!C52</f>
        <v>Tingalpa Tee</v>
      </c>
      <c r="E53" s="13" t="str">
        <f>'110kV &amp; 132kV Feeders - Winter'!D52</f>
        <v>Wellington Road</v>
      </c>
      <c r="G53" s="13" t="s">
        <v>248</v>
      </c>
      <c r="H53" s="13">
        <f>'110kV &amp; 132kV Feeders - Winter'!F52</f>
        <v>1197</v>
      </c>
      <c r="I53" s="13">
        <f>'110kV &amp; 132kV Feeders - Winter'!G52</f>
        <v>1197</v>
      </c>
      <c r="J53" s="13">
        <f>'110kV &amp; 132kV Feeders - Winter'!H52</f>
        <v>1197</v>
      </c>
      <c r="K53" s="13">
        <f>'110kV &amp; 132kV Feeders - Winter'!I52</f>
        <v>1197</v>
      </c>
      <c r="L53" s="13">
        <f>'110kV &amp; 132kV Feeders - Winter'!J52</f>
        <v>1197</v>
      </c>
      <c r="M53" s="13">
        <f>'110kV &amp; 132kV Feeders - Winter'!F53</f>
        <v>535</v>
      </c>
      <c r="N53" s="13">
        <f>'110kV &amp; 132kV Feeders - Winter'!G53</f>
        <v>546</v>
      </c>
      <c r="O53" s="13">
        <f>'110kV &amp; 132kV Feeders - Winter'!H53</f>
        <v>575</v>
      </c>
      <c r="P53" s="13">
        <f>'110kV &amp; 132kV Feeders - Winter'!I53</f>
        <v>608</v>
      </c>
      <c r="Q53" s="13">
        <f>'110kV &amp; 132kV Feeders - Winter'!J53</f>
        <v>617</v>
      </c>
      <c r="R53" s="13">
        <f>'110kV &amp; 132kV Feeders - Winter'!F54</f>
        <v>1</v>
      </c>
      <c r="S53" s="13">
        <f>'110kV &amp; 132kV Feeders - Winter'!G54</f>
        <v>1</v>
      </c>
      <c r="T53" s="13">
        <f>'110kV &amp; 132kV Feeders - Winter'!H54</f>
        <v>1</v>
      </c>
      <c r="U53" s="13">
        <f>'110kV &amp; 132kV Feeders - Winter'!I54</f>
        <v>1</v>
      </c>
      <c r="V53" s="13">
        <f>'110kV &amp; 132kV Feeders - Winter'!J54</f>
        <v>1</v>
      </c>
      <c r="AG53" s="13" t="str">
        <f>'110kV &amp; 132kV Feeders - Winter'!$K52</f>
        <v>CBD</v>
      </c>
      <c r="AH53" s="13" t="str">
        <f>'110kV &amp; 132kV Feeders - Winter'!$K52</f>
        <v>CBD</v>
      </c>
      <c r="AI53" s="13" t="str">
        <f>'110kV &amp; 132kV Feeders - Winter'!$K52</f>
        <v>CBD</v>
      </c>
      <c r="AJ53" s="13" t="str">
        <f>'110kV &amp; 132kV Feeders - Winter'!$K52</f>
        <v>CBD</v>
      </c>
      <c r="AK53" s="13" t="str">
        <f>'110kV &amp; 132kV Feeders - Winter'!$K52</f>
        <v>CBD</v>
      </c>
      <c r="AL53" s="13" t="s">
        <v>390</v>
      </c>
      <c r="AM53" s="13" t="s">
        <v>390</v>
      </c>
      <c r="AN53" s="13" t="s">
        <v>390</v>
      </c>
      <c r="AO53" s="13" t="s">
        <v>390</v>
      </c>
      <c r="AP53" s="13" t="s">
        <v>390</v>
      </c>
      <c r="AQ53" s="13">
        <f>'110kV &amp; 132kV Feeders - Winter'!F55</f>
        <v>1197</v>
      </c>
      <c r="AR53" s="13">
        <f>'110kV &amp; 132kV Feeders - Winter'!G55</f>
        <v>1197</v>
      </c>
      <c r="AS53" s="13">
        <f>'110kV &amp; 132kV Feeders - Winter'!H55</f>
        <v>1197</v>
      </c>
      <c r="AT53" s="13">
        <f>'110kV &amp; 132kV Feeders - Winter'!I55</f>
        <v>1197</v>
      </c>
      <c r="AU53" s="13">
        <f>'110kV &amp; 132kV Feeders - Winter'!J55</f>
        <v>1197</v>
      </c>
      <c r="BK53" s="13" t="str">
        <f>'110kV &amp; 132kV Feeders - Winter'!$L52</f>
        <v>NA</v>
      </c>
      <c r="BL53" s="13" t="str">
        <f>'110kV &amp; 132kV Feeders - Winter'!$L52</f>
        <v>NA</v>
      </c>
      <c r="BM53" s="13" t="str">
        <f>'110kV &amp; 132kV Feeders - Winter'!$L52</f>
        <v>NA</v>
      </c>
      <c r="BN53" s="13" t="str">
        <f>'110kV &amp; 132kV Feeders - Winter'!$L52</f>
        <v>NA</v>
      </c>
      <c r="BO53" s="13" t="str">
        <f>'110kV &amp; 132kV Feeders - Winter'!$L52</f>
        <v>NA</v>
      </c>
      <c r="BP53" s="13" t="s">
        <v>248</v>
      </c>
      <c r="BQ53" s="13" t="s">
        <v>248</v>
      </c>
      <c r="BR53" s="13" t="s">
        <v>248</v>
      </c>
      <c r="BS53" s="13" t="s">
        <v>248</v>
      </c>
      <c r="BT53" s="13" t="s">
        <v>248</v>
      </c>
      <c r="BZ53" s="13" t="s">
        <v>248</v>
      </c>
      <c r="CA53" s="13" t="s">
        <v>248</v>
      </c>
      <c r="CB53" s="13" t="s">
        <v>248</v>
      </c>
      <c r="CC53" s="13" t="s">
        <v>248</v>
      </c>
      <c r="CD53" s="13" t="s">
        <v>248</v>
      </c>
      <c r="CE53" s="13" t="str">
        <f>'110kV &amp; 132kV Feeders - Winter'!$L52</f>
        <v>NA</v>
      </c>
      <c r="CF53" s="13" t="str">
        <f>'110kV &amp; 132kV Feeders - Winter'!$L52</f>
        <v>NA</v>
      </c>
      <c r="CG53" s="13" t="str">
        <f>'110kV &amp; 132kV Feeders - Winter'!$L52</f>
        <v>NA</v>
      </c>
      <c r="CH53" s="13" t="str">
        <f>'110kV &amp; 132kV Feeders - Winter'!$L52</f>
        <v>NA</v>
      </c>
      <c r="CI53" s="13" t="str">
        <f>'110kV &amp; 132kV Feeders - Winter'!$L52</f>
        <v>NA</v>
      </c>
      <c r="CT53" s="13" t="s">
        <v>248</v>
      </c>
      <c r="CU53" s="13" t="s">
        <v>248</v>
      </c>
      <c r="CV53" s="13" t="s">
        <v>248</v>
      </c>
      <c r="CW53" s="13" t="s">
        <v>248</v>
      </c>
      <c r="CX53" s="13" t="s">
        <v>248</v>
      </c>
    </row>
    <row r="54" spans="1:102" x14ac:dyDescent="0.3">
      <c r="A54" s="13" t="str">
        <f>'110kV &amp; 132kV Feeders - Winter'!A53</f>
        <v/>
      </c>
      <c r="B54" s="13" t="str">
        <f>'110kV &amp; 132kV Feeders - Winter'!B53</f>
        <v/>
      </c>
      <c r="C54" s="13" t="str">
        <f>'110kV &amp; 132kV Feeders - Winter'!C53</f>
        <v/>
      </c>
      <c r="E54" s="13" t="str">
        <f>'110kV &amp; 132kV Feeders - Winter'!D53</f>
        <v/>
      </c>
      <c r="G54" s="13" t="s">
        <v>248</v>
      </c>
      <c r="H54" s="13">
        <f>'110kV &amp; 132kV Feeders - Winter'!F53</f>
        <v>535</v>
      </c>
      <c r="I54" s="13">
        <f>'110kV &amp; 132kV Feeders - Winter'!G53</f>
        <v>546</v>
      </c>
      <c r="J54" s="13">
        <f>'110kV &amp; 132kV Feeders - Winter'!H53</f>
        <v>575</v>
      </c>
      <c r="K54" s="13">
        <f>'110kV &amp; 132kV Feeders - Winter'!I53</f>
        <v>608</v>
      </c>
      <c r="L54" s="13">
        <f>'110kV &amp; 132kV Feeders - Winter'!J53</f>
        <v>617</v>
      </c>
      <c r="M54" s="13">
        <f>'110kV &amp; 132kV Feeders - Winter'!F54</f>
        <v>1</v>
      </c>
      <c r="N54" s="13">
        <f>'110kV &amp; 132kV Feeders - Winter'!G54</f>
        <v>1</v>
      </c>
      <c r="O54" s="13">
        <f>'110kV &amp; 132kV Feeders - Winter'!H54</f>
        <v>1</v>
      </c>
      <c r="P54" s="13">
        <f>'110kV &amp; 132kV Feeders - Winter'!I54</f>
        <v>1</v>
      </c>
      <c r="Q54" s="13">
        <f>'110kV &amp; 132kV Feeders - Winter'!J54</f>
        <v>1</v>
      </c>
      <c r="R54" s="13">
        <f>'110kV &amp; 132kV Feeders - Winter'!F55</f>
        <v>1197</v>
      </c>
      <c r="S54" s="13">
        <f>'110kV &amp; 132kV Feeders - Winter'!G55</f>
        <v>1197</v>
      </c>
      <c r="T54" s="13">
        <f>'110kV &amp; 132kV Feeders - Winter'!H55</f>
        <v>1197</v>
      </c>
      <c r="U54" s="13">
        <f>'110kV &amp; 132kV Feeders - Winter'!I55</f>
        <v>1197</v>
      </c>
      <c r="V54" s="13">
        <f>'110kV &amp; 132kV Feeders - Winter'!J55</f>
        <v>1197</v>
      </c>
      <c r="AG54" s="13">
        <f>'110kV &amp; 132kV Feeders - Winter'!$K53</f>
        <v>0</v>
      </c>
      <c r="AH54" s="13">
        <f>'110kV &amp; 132kV Feeders - Winter'!$K53</f>
        <v>0</v>
      </c>
      <c r="AI54" s="13">
        <f>'110kV &amp; 132kV Feeders - Winter'!$K53</f>
        <v>0</v>
      </c>
      <c r="AJ54" s="13">
        <f>'110kV &amp; 132kV Feeders - Winter'!$K53</f>
        <v>0</v>
      </c>
      <c r="AK54" s="13">
        <f>'110kV &amp; 132kV Feeders - Winter'!$K53</f>
        <v>0</v>
      </c>
      <c r="AL54" s="13" t="s">
        <v>390</v>
      </c>
      <c r="AM54" s="13" t="s">
        <v>390</v>
      </c>
      <c r="AN54" s="13" t="s">
        <v>390</v>
      </c>
      <c r="AO54" s="13" t="s">
        <v>390</v>
      </c>
      <c r="AP54" s="13" t="s">
        <v>390</v>
      </c>
      <c r="AQ54" s="13">
        <f>'110kV &amp; 132kV Feeders - Winter'!F56</f>
        <v>855</v>
      </c>
      <c r="AR54" s="13">
        <f>'110kV &amp; 132kV Feeders - Winter'!G56</f>
        <v>875</v>
      </c>
      <c r="AS54" s="13">
        <f>'110kV &amp; 132kV Feeders - Winter'!H56</f>
        <v>920</v>
      </c>
      <c r="AT54" s="13">
        <f>'110kV &amp; 132kV Feeders - Winter'!I56</f>
        <v>974</v>
      </c>
      <c r="AU54" s="13">
        <f>'110kV &amp; 132kV Feeders - Winter'!J56</f>
        <v>993</v>
      </c>
      <c r="BK54" s="13">
        <f>'110kV &amp; 132kV Feeders - Winter'!$L53</f>
        <v>0</v>
      </c>
      <c r="BL54" s="13">
        <f>'110kV &amp; 132kV Feeders - Winter'!$L53</f>
        <v>0</v>
      </c>
      <c r="BM54" s="13">
        <f>'110kV &amp; 132kV Feeders - Winter'!$L53</f>
        <v>0</v>
      </c>
      <c r="BN54" s="13">
        <f>'110kV &amp; 132kV Feeders - Winter'!$L53</f>
        <v>0</v>
      </c>
      <c r="BO54" s="13">
        <f>'110kV &amp; 132kV Feeders - Winter'!$L53</f>
        <v>0</v>
      </c>
      <c r="BP54" s="13" t="s">
        <v>248</v>
      </c>
      <c r="BQ54" s="13" t="s">
        <v>248</v>
      </c>
      <c r="BR54" s="13" t="s">
        <v>248</v>
      </c>
      <c r="BS54" s="13" t="s">
        <v>248</v>
      </c>
      <c r="BT54" s="13" t="s">
        <v>248</v>
      </c>
      <c r="BZ54" s="13" t="s">
        <v>248</v>
      </c>
      <c r="CA54" s="13" t="s">
        <v>248</v>
      </c>
      <c r="CB54" s="13" t="s">
        <v>248</v>
      </c>
      <c r="CC54" s="13" t="s">
        <v>248</v>
      </c>
      <c r="CD54" s="13" t="s">
        <v>248</v>
      </c>
      <c r="CE54" s="13">
        <f>'110kV &amp; 132kV Feeders - Winter'!$L53</f>
        <v>0</v>
      </c>
      <c r="CF54" s="13">
        <f>'110kV &amp; 132kV Feeders - Winter'!$L53</f>
        <v>0</v>
      </c>
      <c r="CG54" s="13">
        <f>'110kV &amp; 132kV Feeders - Winter'!$L53</f>
        <v>0</v>
      </c>
      <c r="CH54" s="13">
        <f>'110kV &amp; 132kV Feeders - Winter'!$L53</f>
        <v>0</v>
      </c>
      <c r="CI54" s="13">
        <f>'110kV &amp; 132kV Feeders - Winter'!$L53</f>
        <v>0</v>
      </c>
      <c r="CT54" s="13" t="s">
        <v>248</v>
      </c>
      <c r="CU54" s="13" t="s">
        <v>248</v>
      </c>
      <c r="CV54" s="13" t="s">
        <v>248</v>
      </c>
      <c r="CW54" s="13" t="s">
        <v>248</v>
      </c>
      <c r="CX54" s="13" t="s">
        <v>248</v>
      </c>
    </row>
    <row r="55" spans="1:102" x14ac:dyDescent="0.3">
      <c r="A55" s="13" t="str">
        <f>'110kV &amp; 132kV Feeders - Winter'!A54</f>
        <v/>
      </c>
      <c r="B55" s="13" t="str">
        <f>'110kV &amp; 132kV Feeders - Winter'!B54</f>
        <v/>
      </c>
      <c r="C55" s="13" t="str">
        <f>'110kV &amp; 132kV Feeders - Winter'!C54</f>
        <v/>
      </c>
      <c r="E55" s="13" t="str">
        <f>'110kV &amp; 132kV Feeders - Winter'!D54</f>
        <v/>
      </c>
      <c r="G55" s="13" t="s">
        <v>248</v>
      </c>
      <c r="H55" s="13">
        <f>'110kV &amp; 132kV Feeders - Winter'!F54</f>
        <v>1</v>
      </c>
      <c r="I55" s="13">
        <f>'110kV &amp; 132kV Feeders - Winter'!G54</f>
        <v>1</v>
      </c>
      <c r="J55" s="13">
        <f>'110kV &amp; 132kV Feeders - Winter'!H54</f>
        <v>1</v>
      </c>
      <c r="K55" s="13">
        <f>'110kV &amp; 132kV Feeders - Winter'!I54</f>
        <v>1</v>
      </c>
      <c r="L55" s="13">
        <f>'110kV &amp; 132kV Feeders - Winter'!J54</f>
        <v>1</v>
      </c>
      <c r="M55" s="13">
        <f>'110kV &amp; 132kV Feeders - Winter'!F55</f>
        <v>1197</v>
      </c>
      <c r="N55" s="13">
        <f>'110kV &amp; 132kV Feeders - Winter'!G55</f>
        <v>1197</v>
      </c>
      <c r="O55" s="13">
        <f>'110kV &amp; 132kV Feeders - Winter'!H55</f>
        <v>1197</v>
      </c>
      <c r="P55" s="13">
        <f>'110kV &amp; 132kV Feeders - Winter'!I55</f>
        <v>1197</v>
      </c>
      <c r="Q55" s="13">
        <f>'110kV &amp; 132kV Feeders - Winter'!J55</f>
        <v>1197</v>
      </c>
      <c r="R55" s="13">
        <f>'110kV &amp; 132kV Feeders - Winter'!F56</f>
        <v>855</v>
      </c>
      <c r="S55" s="13">
        <f>'110kV &amp; 132kV Feeders - Winter'!G56</f>
        <v>875</v>
      </c>
      <c r="T55" s="13">
        <f>'110kV &amp; 132kV Feeders - Winter'!H56</f>
        <v>920</v>
      </c>
      <c r="U55" s="13">
        <f>'110kV &amp; 132kV Feeders - Winter'!I56</f>
        <v>974</v>
      </c>
      <c r="V55" s="13">
        <f>'110kV &amp; 132kV Feeders - Winter'!J56</f>
        <v>993</v>
      </c>
      <c r="AG55" s="13">
        <f>'110kV &amp; 132kV Feeders - Winter'!$K54</f>
        <v>0</v>
      </c>
      <c r="AH55" s="13">
        <f>'110kV &amp; 132kV Feeders - Winter'!$K54</f>
        <v>0</v>
      </c>
      <c r="AI55" s="13">
        <f>'110kV &amp; 132kV Feeders - Winter'!$K54</f>
        <v>0</v>
      </c>
      <c r="AJ55" s="13">
        <f>'110kV &amp; 132kV Feeders - Winter'!$K54</f>
        <v>0</v>
      </c>
      <c r="AK55" s="13">
        <f>'110kV &amp; 132kV Feeders - Winter'!$K54</f>
        <v>0</v>
      </c>
      <c r="AL55" s="13" t="s">
        <v>390</v>
      </c>
      <c r="AM55" s="13" t="s">
        <v>390</v>
      </c>
      <c r="AN55" s="13" t="s">
        <v>390</v>
      </c>
      <c r="AO55" s="13" t="s">
        <v>390</v>
      </c>
      <c r="AP55" s="13" t="s">
        <v>390</v>
      </c>
      <c r="AQ55" s="13">
        <f>'110kV &amp; 132kV Feeders - Winter'!F57</f>
        <v>1197</v>
      </c>
      <c r="AR55" s="13">
        <f>'110kV &amp; 132kV Feeders - Winter'!G57</f>
        <v>1197</v>
      </c>
      <c r="AS55" s="13">
        <f>'110kV &amp; 132kV Feeders - Winter'!H57</f>
        <v>1197</v>
      </c>
      <c r="AT55" s="13">
        <f>'110kV &amp; 132kV Feeders - Winter'!I57</f>
        <v>1197</v>
      </c>
      <c r="AU55" s="13">
        <f>'110kV &amp; 132kV Feeders - Winter'!J57</f>
        <v>1197</v>
      </c>
      <c r="BK55" s="13">
        <f>'110kV &amp; 132kV Feeders - Winter'!$L54</f>
        <v>0</v>
      </c>
      <c r="BL55" s="13">
        <f>'110kV &amp; 132kV Feeders - Winter'!$L54</f>
        <v>0</v>
      </c>
      <c r="BM55" s="13">
        <f>'110kV &amp; 132kV Feeders - Winter'!$L54</f>
        <v>0</v>
      </c>
      <c r="BN55" s="13">
        <f>'110kV &amp; 132kV Feeders - Winter'!$L54</f>
        <v>0</v>
      </c>
      <c r="BO55" s="13">
        <f>'110kV &amp; 132kV Feeders - Winter'!$L54</f>
        <v>0</v>
      </c>
      <c r="BP55" s="13" t="s">
        <v>248</v>
      </c>
      <c r="BQ55" s="13" t="s">
        <v>248</v>
      </c>
      <c r="BR55" s="13" t="s">
        <v>248</v>
      </c>
      <c r="BS55" s="13" t="s">
        <v>248</v>
      </c>
      <c r="BT55" s="13" t="s">
        <v>248</v>
      </c>
      <c r="BZ55" s="13" t="s">
        <v>248</v>
      </c>
      <c r="CA55" s="13" t="s">
        <v>248</v>
      </c>
      <c r="CB55" s="13" t="s">
        <v>248</v>
      </c>
      <c r="CC55" s="13" t="s">
        <v>248</v>
      </c>
      <c r="CD55" s="13" t="s">
        <v>248</v>
      </c>
      <c r="CE55" s="13">
        <f>'110kV &amp; 132kV Feeders - Winter'!$L54</f>
        <v>0</v>
      </c>
      <c r="CF55" s="13">
        <f>'110kV &amp; 132kV Feeders - Winter'!$L54</f>
        <v>0</v>
      </c>
      <c r="CG55" s="13">
        <f>'110kV &amp; 132kV Feeders - Winter'!$L54</f>
        <v>0</v>
      </c>
      <c r="CH55" s="13">
        <f>'110kV &amp; 132kV Feeders - Winter'!$L54</f>
        <v>0</v>
      </c>
      <c r="CI55" s="13">
        <f>'110kV &amp; 132kV Feeders - Winter'!$L54</f>
        <v>0</v>
      </c>
      <c r="CT55" s="13" t="s">
        <v>248</v>
      </c>
      <c r="CU55" s="13" t="s">
        <v>248</v>
      </c>
      <c r="CV55" s="13" t="s">
        <v>248</v>
      </c>
      <c r="CW55" s="13" t="s">
        <v>248</v>
      </c>
      <c r="CX55" s="13" t="s">
        <v>248</v>
      </c>
    </row>
    <row r="56" spans="1:102" x14ac:dyDescent="0.3">
      <c r="A56" s="13" t="str">
        <f>'110kV &amp; 132kV Feeders - Winter'!A55</f>
        <v/>
      </c>
      <c r="B56" s="13" t="str">
        <f>'110kV &amp; 132kV Feeders - Winter'!B55</f>
        <v/>
      </c>
      <c r="C56" s="13" t="str">
        <f>'110kV &amp; 132kV Feeders - Winter'!C55</f>
        <v/>
      </c>
      <c r="E56" s="13" t="str">
        <f>'110kV &amp; 132kV Feeders - Winter'!D55</f>
        <v/>
      </c>
      <c r="G56" s="13" t="s">
        <v>248</v>
      </c>
      <c r="H56" s="13">
        <f>'110kV &amp; 132kV Feeders - Winter'!F55</f>
        <v>1197</v>
      </c>
      <c r="I56" s="13">
        <f>'110kV &amp; 132kV Feeders - Winter'!G55</f>
        <v>1197</v>
      </c>
      <c r="J56" s="13">
        <f>'110kV &amp; 132kV Feeders - Winter'!H55</f>
        <v>1197</v>
      </c>
      <c r="K56" s="13">
        <f>'110kV &amp; 132kV Feeders - Winter'!I55</f>
        <v>1197</v>
      </c>
      <c r="L56" s="13">
        <f>'110kV &amp; 132kV Feeders - Winter'!J55</f>
        <v>1197</v>
      </c>
      <c r="M56" s="13">
        <f>'110kV &amp; 132kV Feeders - Winter'!F56</f>
        <v>855</v>
      </c>
      <c r="N56" s="13">
        <f>'110kV &amp; 132kV Feeders - Winter'!G56</f>
        <v>875</v>
      </c>
      <c r="O56" s="13">
        <f>'110kV &amp; 132kV Feeders - Winter'!H56</f>
        <v>920</v>
      </c>
      <c r="P56" s="13">
        <f>'110kV &amp; 132kV Feeders - Winter'!I56</f>
        <v>974</v>
      </c>
      <c r="Q56" s="13">
        <f>'110kV &amp; 132kV Feeders - Winter'!J56</f>
        <v>993</v>
      </c>
      <c r="R56" s="13">
        <f>'110kV &amp; 132kV Feeders - Winter'!F57</f>
        <v>1197</v>
      </c>
      <c r="S56" s="13">
        <f>'110kV &amp; 132kV Feeders - Winter'!G57</f>
        <v>1197</v>
      </c>
      <c r="T56" s="13">
        <f>'110kV &amp; 132kV Feeders - Winter'!H57</f>
        <v>1197</v>
      </c>
      <c r="U56" s="13">
        <f>'110kV &amp; 132kV Feeders - Winter'!I57</f>
        <v>1197</v>
      </c>
      <c r="V56" s="13">
        <f>'110kV &amp; 132kV Feeders - Winter'!J57</f>
        <v>1197</v>
      </c>
      <c r="AG56" s="13">
        <f>'110kV &amp; 132kV Feeders - Winter'!$K55</f>
        <v>0</v>
      </c>
      <c r="AH56" s="13">
        <f>'110kV &amp; 132kV Feeders - Winter'!$K55</f>
        <v>0</v>
      </c>
      <c r="AI56" s="13">
        <f>'110kV &amp; 132kV Feeders - Winter'!$K55</f>
        <v>0</v>
      </c>
      <c r="AJ56" s="13">
        <f>'110kV &amp; 132kV Feeders - Winter'!$K55</f>
        <v>0</v>
      </c>
      <c r="AK56" s="13">
        <f>'110kV &amp; 132kV Feeders - Winter'!$K55</f>
        <v>0</v>
      </c>
      <c r="AL56" s="13" t="s">
        <v>390</v>
      </c>
      <c r="AM56" s="13" t="s">
        <v>390</v>
      </c>
      <c r="AN56" s="13" t="s">
        <v>390</v>
      </c>
      <c r="AO56" s="13" t="s">
        <v>390</v>
      </c>
      <c r="AP56" s="13" t="s">
        <v>390</v>
      </c>
      <c r="AQ56" s="13">
        <f>'110kV &amp; 132kV Feeders - Winter'!F58</f>
        <v>537</v>
      </c>
      <c r="AR56" s="13">
        <f>'110kV &amp; 132kV Feeders - Winter'!G58</f>
        <v>549</v>
      </c>
      <c r="AS56" s="13">
        <f>'110kV &amp; 132kV Feeders - Winter'!H58</f>
        <v>577</v>
      </c>
      <c r="AT56" s="13">
        <f>'110kV &amp; 132kV Feeders - Winter'!I58</f>
        <v>610</v>
      </c>
      <c r="AU56" s="13">
        <f>'110kV &amp; 132kV Feeders - Winter'!J58</f>
        <v>619</v>
      </c>
      <c r="BK56" s="13">
        <f>'110kV &amp; 132kV Feeders - Winter'!$L55</f>
        <v>0</v>
      </c>
      <c r="BL56" s="13">
        <f>'110kV &amp; 132kV Feeders - Winter'!$L55</f>
        <v>0</v>
      </c>
      <c r="BM56" s="13">
        <f>'110kV &amp; 132kV Feeders - Winter'!$L55</f>
        <v>0</v>
      </c>
      <c r="BN56" s="13">
        <f>'110kV &amp; 132kV Feeders - Winter'!$L55</f>
        <v>0</v>
      </c>
      <c r="BO56" s="13">
        <f>'110kV &amp; 132kV Feeders - Winter'!$L55</f>
        <v>0</v>
      </c>
      <c r="BP56" s="13" t="s">
        <v>248</v>
      </c>
      <c r="BQ56" s="13" t="s">
        <v>248</v>
      </c>
      <c r="BR56" s="13" t="s">
        <v>248</v>
      </c>
      <c r="BS56" s="13" t="s">
        <v>248</v>
      </c>
      <c r="BT56" s="13" t="s">
        <v>248</v>
      </c>
      <c r="BZ56" s="13" t="s">
        <v>248</v>
      </c>
      <c r="CA56" s="13" t="s">
        <v>248</v>
      </c>
      <c r="CB56" s="13" t="s">
        <v>248</v>
      </c>
      <c r="CC56" s="13" t="s">
        <v>248</v>
      </c>
      <c r="CD56" s="13" t="s">
        <v>248</v>
      </c>
      <c r="CE56" s="13">
        <f>'110kV &amp; 132kV Feeders - Winter'!$L55</f>
        <v>0</v>
      </c>
      <c r="CF56" s="13">
        <f>'110kV &amp; 132kV Feeders - Winter'!$L55</f>
        <v>0</v>
      </c>
      <c r="CG56" s="13">
        <f>'110kV &amp; 132kV Feeders - Winter'!$L55</f>
        <v>0</v>
      </c>
      <c r="CH56" s="13">
        <f>'110kV &amp; 132kV Feeders - Winter'!$L55</f>
        <v>0</v>
      </c>
      <c r="CI56" s="13">
        <f>'110kV &amp; 132kV Feeders - Winter'!$L55</f>
        <v>0</v>
      </c>
      <c r="CT56" s="13" t="s">
        <v>248</v>
      </c>
      <c r="CU56" s="13" t="s">
        <v>248</v>
      </c>
      <c r="CV56" s="13" t="s">
        <v>248</v>
      </c>
      <c r="CW56" s="13" t="s">
        <v>248</v>
      </c>
      <c r="CX56" s="13" t="s">
        <v>248</v>
      </c>
    </row>
    <row r="57" spans="1:102" x14ac:dyDescent="0.3">
      <c r="A57" s="13" t="str">
        <f>'110kV &amp; 132kV Feeders - Winter'!A56</f>
        <v/>
      </c>
      <c r="B57" s="13" t="str">
        <f>'110kV &amp; 132kV Feeders - Winter'!B56</f>
        <v/>
      </c>
      <c r="C57" s="13" t="str">
        <f>'110kV &amp; 132kV Feeders - Winter'!C56</f>
        <v/>
      </c>
      <c r="E57" s="13" t="str">
        <f>'110kV &amp; 132kV Feeders - Winter'!D56</f>
        <v/>
      </c>
      <c r="G57" s="13" t="s">
        <v>248</v>
      </c>
      <c r="H57" s="13">
        <f>'110kV &amp; 132kV Feeders - Winter'!F56</f>
        <v>855</v>
      </c>
      <c r="I57" s="13">
        <f>'110kV &amp; 132kV Feeders - Winter'!G56</f>
        <v>875</v>
      </c>
      <c r="J57" s="13">
        <f>'110kV &amp; 132kV Feeders - Winter'!H56</f>
        <v>920</v>
      </c>
      <c r="K57" s="13">
        <f>'110kV &amp; 132kV Feeders - Winter'!I56</f>
        <v>974</v>
      </c>
      <c r="L57" s="13">
        <f>'110kV &amp; 132kV Feeders - Winter'!J56</f>
        <v>993</v>
      </c>
      <c r="M57" s="13">
        <f>'110kV &amp; 132kV Feeders - Winter'!F57</f>
        <v>1197</v>
      </c>
      <c r="N57" s="13">
        <f>'110kV &amp; 132kV Feeders - Winter'!G57</f>
        <v>1197</v>
      </c>
      <c r="O57" s="13">
        <f>'110kV &amp; 132kV Feeders - Winter'!H57</f>
        <v>1197</v>
      </c>
      <c r="P57" s="13">
        <f>'110kV &amp; 132kV Feeders - Winter'!I57</f>
        <v>1197</v>
      </c>
      <c r="Q57" s="13">
        <f>'110kV &amp; 132kV Feeders - Winter'!J57</f>
        <v>1197</v>
      </c>
      <c r="R57" s="13">
        <f>'110kV &amp; 132kV Feeders - Winter'!F58</f>
        <v>537</v>
      </c>
      <c r="S57" s="13">
        <f>'110kV &amp; 132kV Feeders - Winter'!G58</f>
        <v>549</v>
      </c>
      <c r="T57" s="13">
        <f>'110kV &amp; 132kV Feeders - Winter'!H58</f>
        <v>577</v>
      </c>
      <c r="U57" s="13">
        <f>'110kV &amp; 132kV Feeders - Winter'!I58</f>
        <v>610</v>
      </c>
      <c r="V57" s="13">
        <f>'110kV &amp; 132kV Feeders - Winter'!J58</f>
        <v>619</v>
      </c>
      <c r="AG57" s="13">
        <f>'110kV &amp; 132kV Feeders - Winter'!$K56</f>
        <v>0</v>
      </c>
      <c r="AH57" s="13">
        <f>'110kV &amp; 132kV Feeders - Winter'!$K56</f>
        <v>0</v>
      </c>
      <c r="AI57" s="13">
        <f>'110kV &amp; 132kV Feeders - Winter'!$K56</f>
        <v>0</v>
      </c>
      <c r="AJ57" s="13">
        <f>'110kV &amp; 132kV Feeders - Winter'!$K56</f>
        <v>0</v>
      </c>
      <c r="AK57" s="13">
        <f>'110kV &amp; 132kV Feeders - Winter'!$K56</f>
        <v>0</v>
      </c>
      <c r="AL57" s="13" t="s">
        <v>390</v>
      </c>
      <c r="AM57" s="13" t="s">
        <v>390</v>
      </c>
      <c r="AN57" s="13" t="s">
        <v>390</v>
      </c>
      <c r="AO57" s="13" t="s">
        <v>390</v>
      </c>
      <c r="AP57" s="13" t="s">
        <v>390</v>
      </c>
      <c r="AQ57" s="13">
        <f>'110kV &amp; 132kV Feeders - Winter'!F59</f>
        <v>1</v>
      </c>
      <c r="AR57" s="13">
        <f>'110kV &amp; 132kV Feeders - Winter'!G59</f>
        <v>1</v>
      </c>
      <c r="AS57" s="13">
        <f>'110kV &amp; 132kV Feeders - Winter'!H59</f>
        <v>1</v>
      </c>
      <c r="AT57" s="13">
        <f>'110kV &amp; 132kV Feeders - Winter'!I59</f>
        <v>1</v>
      </c>
      <c r="AU57" s="13">
        <f>'110kV &amp; 132kV Feeders - Winter'!J59</f>
        <v>1</v>
      </c>
      <c r="BK57" s="13">
        <f>'110kV &amp; 132kV Feeders - Winter'!$L56</f>
        <v>0</v>
      </c>
      <c r="BL57" s="13">
        <f>'110kV &amp; 132kV Feeders - Winter'!$L56</f>
        <v>0</v>
      </c>
      <c r="BM57" s="13">
        <f>'110kV &amp; 132kV Feeders - Winter'!$L56</f>
        <v>0</v>
      </c>
      <c r="BN57" s="13">
        <f>'110kV &amp; 132kV Feeders - Winter'!$L56</f>
        <v>0</v>
      </c>
      <c r="BO57" s="13">
        <f>'110kV &amp; 132kV Feeders - Winter'!$L56</f>
        <v>0</v>
      </c>
      <c r="BP57" s="13" t="s">
        <v>248</v>
      </c>
      <c r="BQ57" s="13" t="s">
        <v>248</v>
      </c>
      <c r="BR57" s="13" t="s">
        <v>248</v>
      </c>
      <c r="BS57" s="13" t="s">
        <v>248</v>
      </c>
      <c r="BT57" s="13" t="s">
        <v>248</v>
      </c>
      <c r="BZ57" s="13" t="s">
        <v>248</v>
      </c>
      <c r="CA57" s="13" t="s">
        <v>248</v>
      </c>
      <c r="CB57" s="13" t="s">
        <v>248</v>
      </c>
      <c r="CC57" s="13" t="s">
        <v>248</v>
      </c>
      <c r="CD57" s="13" t="s">
        <v>248</v>
      </c>
      <c r="CE57" s="13">
        <f>'110kV &amp; 132kV Feeders - Winter'!$L56</f>
        <v>0</v>
      </c>
      <c r="CF57" s="13">
        <f>'110kV &amp; 132kV Feeders - Winter'!$L56</f>
        <v>0</v>
      </c>
      <c r="CG57" s="13">
        <f>'110kV &amp; 132kV Feeders - Winter'!$L56</f>
        <v>0</v>
      </c>
      <c r="CH57" s="13">
        <f>'110kV &amp; 132kV Feeders - Winter'!$L56</f>
        <v>0</v>
      </c>
      <c r="CI57" s="13">
        <f>'110kV &amp; 132kV Feeders - Winter'!$L56</f>
        <v>0</v>
      </c>
      <c r="CT57" s="13" t="s">
        <v>248</v>
      </c>
      <c r="CU57" s="13" t="s">
        <v>248</v>
      </c>
      <c r="CV57" s="13" t="s">
        <v>248</v>
      </c>
      <c r="CW57" s="13" t="s">
        <v>248</v>
      </c>
      <c r="CX57" s="13" t="s">
        <v>248</v>
      </c>
    </row>
    <row r="58" spans="1:102" x14ac:dyDescent="0.3">
      <c r="A58" s="13" t="str">
        <f>'110kV &amp; 132kV Feeders - Winter'!A57</f>
        <v>CBD East</v>
      </c>
      <c r="B58" s="13" t="str">
        <f>'110kV &amp; 132kV Feeders - Winter'!B57</f>
        <v>F7288/3</v>
      </c>
      <c r="C58" s="13" t="str">
        <f>'110kV &amp; 132kV Feeders - Winter'!C57</f>
        <v>Tingalpa Tee</v>
      </c>
      <c r="E58" s="13" t="str">
        <f>'110kV &amp; 132kV Feeders - Winter'!D57</f>
        <v>Wellington Road</v>
      </c>
      <c r="G58" s="13" t="s">
        <v>248</v>
      </c>
      <c r="H58" s="13">
        <f>'110kV &amp; 132kV Feeders - Winter'!F57</f>
        <v>1197</v>
      </c>
      <c r="I58" s="13">
        <f>'110kV &amp; 132kV Feeders - Winter'!G57</f>
        <v>1197</v>
      </c>
      <c r="J58" s="13">
        <f>'110kV &amp; 132kV Feeders - Winter'!H57</f>
        <v>1197</v>
      </c>
      <c r="K58" s="13">
        <f>'110kV &amp; 132kV Feeders - Winter'!I57</f>
        <v>1197</v>
      </c>
      <c r="L58" s="13">
        <f>'110kV &amp; 132kV Feeders - Winter'!J57</f>
        <v>1197</v>
      </c>
      <c r="M58" s="13">
        <f>'110kV &amp; 132kV Feeders - Winter'!F58</f>
        <v>537</v>
      </c>
      <c r="N58" s="13">
        <f>'110kV &amp; 132kV Feeders - Winter'!G58</f>
        <v>549</v>
      </c>
      <c r="O58" s="13">
        <f>'110kV &amp; 132kV Feeders - Winter'!H58</f>
        <v>577</v>
      </c>
      <c r="P58" s="13">
        <f>'110kV &amp; 132kV Feeders - Winter'!I58</f>
        <v>610</v>
      </c>
      <c r="Q58" s="13">
        <f>'110kV &amp; 132kV Feeders - Winter'!J58</f>
        <v>619</v>
      </c>
      <c r="R58" s="13">
        <f>'110kV &amp; 132kV Feeders - Winter'!F59</f>
        <v>1</v>
      </c>
      <c r="S58" s="13">
        <f>'110kV &amp; 132kV Feeders - Winter'!G59</f>
        <v>1</v>
      </c>
      <c r="T58" s="13">
        <f>'110kV &amp; 132kV Feeders - Winter'!H59</f>
        <v>1</v>
      </c>
      <c r="U58" s="13">
        <f>'110kV &amp; 132kV Feeders - Winter'!I59</f>
        <v>1</v>
      </c>
      <c r="V58" s="13">
        <f>'110kV &amp; 132kV Feeders - Winter'!J59</f>
        <v>1</v>
      </c>
      <c r="AG58" s="13" t="str">
        <f>'110kV &amp; 132kV Feeders - Winter'!$K57</f>
        <v>CBD</v>
      </c>
      <c r="AH58" s="13" t="str">
        <f>'110kV &amp; 132kV Feeders - Winter'!$K57</f>
        <v>CBD</v>
      </c>
      <c r="AI58" s="13" t="str">
        <f>'110kV &amp; 132kV Feeders - Winter'!$K57</f>
        <v>CBD</v>
      </c>
      <c r="AJ58" s="13" t="str">
        <f>'110kV &amp; 132kV Feeders - Winter'!$K57</f>
        <v>CBD</v>
      </c>
      <c r="AK58" s="13" t="str">
        <f>'110kV &amp; 132kV Feeders - Winter'!$K57</f>
        <v>CBD</v>
      </c>
      <c r="AL58" s="13" t="s">
        <v>390</v>
      </c>
      <c r="AM58" s="13" t="s">
        <v>390</v>
      </c>
      <c r="AN58" s="13" t="s">
        <v>390</v>
      </c>
      <c r="AO58" s="13" t="s">
        <v>390</v>
      </c>
      <c r="AP58" s="13" t="s">
        <v>390</v>
      </c>
      <c r="AQ58" s="13">
        <f>'110kV &amp; 132kV Feeders - Winter'!F60</f>
        <v>1197</v>
      </c>
      <c r="AR58" s="13">
        <f>'110kV &amp; 132kV Feeders - Winter'!G60</f>
        <v>1197</v>
      </c>
      <c r="AS58" s="13">
        <f>'110kV &amp; 132kV Feeders - Winter'!H60</f>
        <v>1197</v>
      </c>
      <c r="AT58" s="13">
        <f>'110kV &amp; 132kV Feeders - Winter'!I60</f>
        <v>1197</v>
      </c>
      <c r="AU58" s="13">
        <f>'110kV &amp; 132kV Feeders - Winter'!J60</f>
        <v>1197</v>
      </c>
      <c r="BK58" s="13" t="str">
        <f>'110kV &amp; 132kV Feeders - Winter'!$L57</f>
        <v>NA</v>
      </c>
      <c r="BL58" s="13" t="str">
        <f>'110kV &amp; 132kV Feeders - Winter'!$L57</f>
        <v>NA</v>
      </c>
      <c r="BM58" s="13" t="str">
        <f>'110kV &amp; 132kV Feeders - Winter'!$L57</f>
        <v>NA</v>
      </c>
      <c r="BN58" s="13" t="str">
        <f>'110kV &amp; 132kV Feeders - Winter'!$L57</f>
        <v>NA</v>
      </c>
      <c r="BO58" s="13" t="str">
        <f>'110kV &amp; 132kV Feeders - Winter'!$L57</f>
        <v>NA</v>
      </c>
      <c r="BP58" s="13" t="s">
        <v>248</v>
      </c>
      <c r="BQ58" s="13" t="s">
        <v>248</v>
      </c>
      <c r="BR58" s="13" t="s">
        <v>248</v>
      </c>
      <c r="BS58" s="13" t="s">
        <v>248</v>
      </c>
      <c r="BT58" s="13" t="s">
        <v>248</v>
      </c>
      <c r="BZ58" s="13" t="s">
        <v>248</v>
      </c>
      <c r="CA58" s="13" t="s">
        <v>248</v>
      </c>
      <c r="CB58" s="13" t="s">
        <v>248</v>
      </c>
      <c r="CC58" s="13" t="s">
        <v>248</v>
      </c>
      <c r="CD58" s="13" t="s">
        <v>248</v>
      </c>
      <c r="CE58" s="13" t="str">
        <f>'110kV &amp; 132kV Feeders - Winter'!$L57</f>
        <v>NA</v>
      </c>
      <c r="CF58" s="13" t="str">
        <f>'110kV &amp; 132kV Feeders - Winter'!$L57</f>
        <v>NA</v>
      </c>
      <c r="CG58" s="13" t="str">
        <f>'110kV &amp; 132kV Feeders - Winter'!$L57</f>
        <v>NA</v>
      </c>
      <c r="CH58" s="13" t="str">
        <f>'110kV &amp; 132kV Feeders - Winter'!$L57</f>
        <v>NA</v>
      </c>
      <c r="CI58" s="13" t="str">
        <f>'110kV &amp; 132kV Feeders - Winter'!$L57</f>
        <v>NA</v>
      </c>
      <c r="CT58" s="13" t="s">
        <v>248</v>
      </c>
      <c r="CU58" s="13" t="s">
        <v>248</v>
      </c>
      <c r="CV58" s="13" t="s">
        <v>248</v>
      </c>
      <c r="CW58" s="13" t="s">
        <v>248</v>
      </c>
      <c r="CX58" s="13" t="s">
        <v>248</v>
      </c>
    </row>
    <row r="59" spans="1:102" x14ac:dyDescent="0.3">
      <c r="A59" s="13" t="str">
        <f>'110kV &amp; 132kV Feeders - Winter'!A58</f>
        <v/>
      </c>
      <c r="B59" s="13" t="str">
        <f>'110kV &amp; 132kV Feeders - Winter'!B58</f>
        <v/>
      </c>
      <c r="C59" s="13" t="str">
        <f>'110kV &amp; 132kV Feeders - Winter'!C58</f>
        <v/>
      </c>
      <c r="E59" s="13" t="str">
        <f>'110kV &amp; 132kV Feeders - Winter'!D58</f>
        <v/>
      </c>
      <c r="G59" s="13" t="s">
        <v>248</v>
      </c>
      <c r="H59" s="13">
        <f>'110kV &amp; 132kV Feeders - Winter'!F58</f>
        <v>537</v>
      </c>
      <c r="I59" s="13">
        <f>'110kV &amp; 132kV Feeders - Winter'!G58</f>
        <v>549</v>
      </c>
      <c r="J59" s="13">
        <f>'110kV &amp; 132kV Feeders - Winter'!H58</f>
        <v>577</v>
      </c>
      <c r="K59" s="13">
        <f>'110kV &amp; 132kV Feeders - Winter'!I58</f>
        <v>610</v>
      </c>
      <c r="L59" s="13">
        <f>'110kV &amp; 132kV Feeders - Winter'!J58</f>
        <v>619</v>
      </c>
      <c r="M59" s="13">
        <f>'110kV &amp; 132kV Feeders - Winter'!F59</f>
        <v>1</v>
      </c>
      <c r="N59" s="13">
        <f>'110kV &amp; 132kV Feeders - Winter'!G59</f>
        <v>1</v>
      </c>
      <c r="O59" s="13">
        <f>'110kV &amp; 132kV Feeders - Winter'!H59</f>
        <v>1</v>
      </c>
      <c r="P59" s="13">
        <f>'110kV &amp; 132kV Feeders - Winter'!I59</f>
        <v>1</v>
      </c>
      <c r="Q59" s="13">
        <f>'110kV &amp; 132kV Feeders - Winter'!J59</f>
        <v>1</v>
      </c>
      <c r="R59" s="13">
        <f>'110kV &amp; 132kV Feeders - Winter'!F60</f>
        <v>1197</v>
      </c>
      <c r="S59" s="13">
        <f>'110kV &amp; 132kV Feeders - Winter'!G60</f>
        <v>1197</v>
      </c>
      <c r="T59" s="13">
        <f>'110kV &amp; 132kV Feeders - Winter'!H60</f>
        <v>1197</v>
      </c>
      <c r="U59" s="13">
        <f>'110kV &amp; 132kV Feeders - Winter'!I60</f>
        <v>1197</v>
      </c>
      <c r="V59" s="13">
        <f>'110kV &amp; 132kV Feeders - Winter'!J60</f>
        <v>1197</v>
      </c>
      <c r="AG59" s="13">
        <f>'110kV &amp; 132kV Feeders - Winter'!$K58</f>
        <v>0</v>
      </c>
      <c r="AH59" s="13">
        <f>'110kV &amp; 132kV Feeders - Winter'!$K58</f>
        <v>0</v>
      </c>
      <c r="AI59" s="13">
        <f>'110kV &amp; 132kV Feeders - Winter'!$K58</f>
        <v>0</v>
      </c>
      <c r="AJ59" s="13">
        <f>'110kV &amp; 132kV Feeders - Winter'!$K58</f>
        <v>0</v>
      </c>
      <c r="AK59" s="13">
        <f>'110kV &amp; 132kV Feeders - Winter'!$K58</f>
        <v>0</v>
      </c>
      <c r="AL59" s="13" t="s">
        <v>390</v>
      </c>
      <c r="AM59" s="13" t="s">
        <v>390</v>
      </c>
      <c r="AN59" s="13" t="s">
        <v>390</v>
      </c>
      <c r="AO59" s="13" t="s">
        <v>390</v>
      </c>
      <c r="AP59" s="13" t="s">
        <v>390</v>
      </c>
      <c r="AQ59" s="13">
        <f>'110kV &amp; 132kV Feeders - Winter'!F61</f>
        <v>857</v>
      </c>
      <c r="AR59" s="13">
        <f>'110kV &amp; 132kV Feeders - Winter'!G61</f>
        <v>876</v>
      </c>
      <c r="AS59" s="13">
        <f>'110kV &amp; 132kV Feeders - Winter'!H61</f>
        <v>921</v>
      </c>
      <c r="AT59" s="13">
        <f>'110kV &amp; 132kV Feeders - Winter'!I61</f>
        <v>975</v>
      </c>
      <c r="AU59" s="13">
        <f>'110kV &amp; 132kV Feeders - Winter'!J61</f>
        <v>994</v>
      </c>
      <c r="BK59" s="13">
        <f>'110kV &amp; 132kV Feeders - Winter'!$L58</f>
        <v>0</v>
      </c>
      <c r="BL59" s="13">
        <f>'110kV &amp; 132kV Feeders - Winter'!$L58</f>
        <v>0</v>
      </c>
      <c r="BM59" s="13">
        <f>'110kV &amp; 132kV Feeders - Winter'!$L58</f>
        <v>0</v>
      </c>
      <c r="BN59" s="13">
        <f>'110kV &amp; 132kV Feeders - Winter'!$L58</f>
        <v>0</v>
      </c>
      <c r="BO59" s="13">
        <f>'110kV &amp; 132kV Feeders - Winter'!$L58</f>
        <v>0</v>
      </c>
      <c r="BP59" s="13" t="s">
        <v>248</v>
      </c>
      <c r="BQ59" s="13" t="s">
        <v>248</v>
      </c>
      <c r="BR59" s="13" t="s">
        <v>248</v>
      </c>
      <c r="BS59" s="13" t="s">
        <v>248</v>
      </c>
      <c r="BT59" s="13" t="s">
        <v>248</v>
      </c>
      <c r="BZ59" s="13" t="s">
        <v>248</v>
      </c>
      <c r="CA59" s="13" t="s">
        <v>248</v>
      </c>
      <c r="CB59" s="13" t="s">
        <v>248</v>
      </c>
      <c r="CC59" s="13" t="s">
        <v>248</v>
      </c>
      <c r="CD59" s="13" t="s">
        <v>248</v>
      </c>
      <c r="CE59" s="13">
        <f>'110kV &amp; 132kV Feeders - Winter'!$L58</f>
        <v>0</v>
      </c>
      <c r="CF59" s="13">
        <f>'110kV &amp; 132kV Feeders - Winter'!$L58</f>
        <v>0</v>
      </c>
      <c r="CG59" s="13">
        <f>'110kV &amp; 132kV Feeders - Winter'!$L58</f>
        <v>0</v>
      </c>
      <c r="CH59" s="13">
        <f>'110kV &amp; 132kV Feeders - Winter'!$L58</f>
        <v>0</v>
      </c>
      <c r="CI59" s="13">
        <f>'110kV &amp; 132kV Feeders - Winter'!$L58</f>
        <v>0</v>
      </c>
      <c r="CT59" s="13" t="s">
        <v>248</v>
      </c>
      <c r="CU59" s="13" t="s">
        <v>248</v>
      </c>
      <c r="CV59" s="13" t="s">
        <v>248</v>
      </c>
      <c r="CW59" s="13" t="s">
        <v>248</v>
      </c>
      <c r="CX59" s="13" t="s">
        <v>248</v>
      </c>
    </row>
    <row r="60" spans="1:102" x14ac:dyDescent="0.3">
      <c r="A60" s="13" t="str">
        <f>'110kV &amp; 132kV Feeders - Winter'!A59</f>
        <v/>
      </c>
      <c r="B60" s="13" t="str">
        <f>'110kV &amp; 132kV Feeders - Winter'!B59</f>
        <v/>
      </c>
      <c r="C60" s="13" t="str">
        <f>'110kV &amp; 132kV Feeders - Winter'!C59</f>
        <v/>
      </c>
      <c r="E60" s="13" t="str">
        <f>'110kV &amp; 132kV Feeders - Winter'!D59</f>
        <v/>
      </c>
      <c r="G60" s="13" t="s">
        <v>248</v>
      </c>
      <c r="H60" s="13">
        <f>'110kV &amp; 132kV Feeders - Winter'!F59</f>
        <v>1</v>
      </c>
      <c r="I60" s="13">
        <f>'110kV &amp; 132kV Feeders - Winter'!G59</f>
        <v>1</v>
      </c>
      <c r="J60" s="13">
        <f>'110kV &amp; 132kV Feeders - Winter'!H59</f>
        <v>1</v>
      </c>
      <c r="K60" s="13">
        <f>'110kV &amp; 132kV Feeders - Winter'!I59</f>
        <v>1</v>
      </c>
      <c r="L60" s="13">
        <f>'110kV &amp; 132kV Feeders - Winter'!J59</f>
        <v>1</v>
      </c>
      <c r="M60" s="13">
        <f>'110kV &amp; 132kV Feeders - Winter'!F60</f>
        <v>1197</v>
      </c>
      <c r="N60" s="13">
        <f>'110kV &amp; 132kV Feeders - Winter'!G60</f>
        <v>1197</v>
      </c>
      <c r="O60" s="13">
        <f>'110kV &amp; 132kV Feeders - Winter'!H60</f>
        <v>1197</v>
      </c>
      <c r="P60" s="13">
        <f>'110kV &amp; 132kV Feeders - Winter'!I60</f>
        <v>1197</v>
      </c>
      <c r="Q60" s="13">
        <f>'110kV &amp; 132kV Feeders - Winter'!J60</f>
        <v>1197</v>
      </c>
      <c r="R60" s="13">
        <f>'110kV &amp; 132kV Feeders - Winter'!F61</f>
        <v>857</v>
      </c>
      <c r="S60" s="13">
        <f>'110kV &amp; 132kV Feeders - Winter'!G61</f>
        <v>876</v>
      </c>
      <c r="T60" s="13">
        <f>'110kV &amp; 132kV Feeders - Winter'!H61</f>
        <v>921</v>
      </c>
      <c r="U60" s="13">
        <f>'110kV &amp; 132kV Feeders - Winter'!I61</f>
        <v>975</v>
      </c>
      <c r="V60" s="13">
        <f>'110kV &amp; 132kV Feeders - Winter'!J61</f>
        <v>994</v>
      </c>
      <c r="AG60" s="13">
        <f>'110kV &amp; 132kV Feeders - Winter'!$K59</f>
        <v>0</v>
      </c>
      <c r="AH60" s="13">
        <f>'110kV &amp; 132kV Feeders - Winter'!$K59</f>
        <v>0</v>
      </c>
      <c r="AI60" s="13">
        <f>'110kV &amp; 132kV Feeders - Winter'!$K59</f>
        <v>0</v>
      </c>
      <c r="AJ60" s="13">
        <f>'110kV &amp; 132kV Feeders - Winter'!$K59</f>
        <v>0</v>
      </c>
      <c r="AK60" s="13">
        <f>'110kV &amp; 132kV Feeders - Winter'!$K59</f>
        <v>0</v>
      </c>
      <c r="AL60" s="13" t="s">
        <v>390</v>
      </c>
      <c r="AM60" s="13" t="s">
        <v>390</v>
      </c>
      <c r="AN60" s="13" t="s">
        <v>390</v>
      </c>
      <c r="AO60" s="13" t="s">
        <v>390</v>
      </c>
      <c r="AP60" s="13" t="s">
        <v>390</v>
      </c>
      <c r="AQ60" s="13">
        <f>'110kV &amp; 132kV Feeders - Winter'!F62</f>
        <v>1300</v>
      </c>
      <c r="AR60" s="13">
        <f>'110kV &amp; 132kV Feeders - Winter'!G62</f>
        <v>1300</v>
      </c>
      <c r="AS60" s="13">
        <f>'110kV &amp; 132kV Feeders - Winter'!H62</f>
        <v>1300</v>
      </c>
      <c r="AT60" s="13">
        <f>'110kV &amp; 132kV Feeders - Winter'!I62</f>
        <v>1300</v>
      </c>
      <c r="AU60" s="13">
        <f>'110kV &amp; 132kV Feeders - Winter'!J62</f>
        <v>1300</v>
      </c>
      <c r="BK60" s="13">
        <f>'110kV &amp; 132kV Feeders - Winter'!$L59</f>
        <v>0</v>
      </c>
      <c r="BL60" s="13">
        <f>'110kV &amp; 132kV Feeders - Winter'!$L59</f>
        <v>0</v>
      </c>
      <c r="BM60" s="13">
        <f>'110kV &amp; 132kV Feeders - Winter'!$L59</f>
        <v>0</v>
      </c>
      <c r="BN60" s="13">
        <f>'110kV &amp; 132kV Feeders - Winter'!$L59</f>
        <v>0</v>
      </c>
      <c r="BO60" s="13">
        <f>'110kV &amp; 132kV Feeders - Winter'!$L59</f>
        <v>0</v>
      </c>
      <c r="BP60" s="13" t="s">
        <v>248</v>
      </c>
      <c r="BQ60" s="13" t="s">
        <v>248</v>
      </c>
      <c r="BR60" s="13" t="s">
        <v>248</v>
      </c>
      <c r="BS60" s="13" t="s">
        <v>248</v>
      </c>
      <c r="BT60" s="13" t="s">
        <v>248</v>
      </c>
      <c r="BZ60" s="13" t="s">
        <v>248</v>
      </c>
      <c r="CA60" s="13" t="s">
        <v>248</v>
      </c>
      <c r="CB60" s="13" t="s">
        <v>248</v>
      </c>
      <c r="CC60" s="13" t="s">
        <v>248</v>
      </c>
      <c r="CD60" s="13" t="s">
        <v>248</v>
      </c>
      <c r="CE60" s="13">
        <f>'110kV &amp; 132kV Feeders - Winter'!$L59</f>
        <v>0</v>
      </c>
      <c r="CF60" s="13">
        <f>'110kV &amp; 132kV Feeders - Winter'!$L59</f>
        <v>0</v>
      </c>
      <c r="CG60" s="13">
        <f>'110kV &amp; 132kV Feeders - Winter'!$L59</f>
        <v>0</v>
      </c>
      <c r="CH60" s="13">
        <f>'110kV &amp; 132kV Feeders - Winter'!$L59</f>
        <v>0</v>
      </c>
      <c r="CI60" s="13">
        <f>'110kV &amp; 132kV Feeders - Winter'!$L59</f>
        <v>0</v>
      </c>
      <c r="CT60" s="13" t="s">
        <v>248</v>
      </c>
      <c r="CU60" s="13" t="s">
        <v>248</v>
      </c>
      <c r="CV60" s="13" t="s">
        <v>248</v>
      </c>
      <c r="CW60" s="13" t="s">
        <v>248</v>
      </c>
      <c r="CX60" s="13" t="s">
        <v>248</v>
      </c>
    </row>
    <row r="61" spans="1:102" x14ac:dyDescent="0.3">
      <c r="A61" s="13" t="str">
        <f>'110kV &amp; 132kV Feeders - Winter'!A60</f>
        <v/>
      </c>
      <c r="B61" s="13" t="str">
        <f>'110kV &amp; 132kV Feeders - Winter'!B60</f>
        <v/>
      </c>
      <c r="C61" s="13" t="str">
        <f>'110kV &amp; 132kV Feeders - Winter'!C60</f>
        <v/>
      </c>
      <c r="E61" s="13" t="str">
        <f>'110kV &amp; 132kV Feeders - Winter'!D60</f>
        <v/>
      </c>
      <c r="G61" s="13" t="s">
        <v>248</v>
      </c>
      <c r="H61" s="13">
        <f>'110kV &amp; 132kV Feeders - Winter'!F60</f>
        <v>1197</v>
      </c>
      <c r="I61" s="13">
        <f>'110kV &amp; 132kV Feeders - Winter'!G60</f>
        <v>1197</v>
      </c>
      <c r="J61" s="13">
        <f>'110kV &amp; 132kV Feeders - Winter'!H60</f>
        <v>1197</v>
      </c>
      <c r="K61" s="13">
        <f>'110kV &amp; 132kV Feeders - Winter'!I60</f>
        <v>1197</v>
      </c>
      <c r="L61" s="13">
        <f>'110kV &amp; 132kV Feeders - Winter'!J60</f>
        <v>1197</v>
      </c>
      <c r="M61" s="13">
        <f>'110kV &amp; 132kV Feeders - Winter'!F61</f>
        <v>857</v>
      </c>
      <c r="N61" s="13">
        <f>'110kV &amp; 132kV Feeders - Winter'!G61</f>
        <v>876</v>
      </c>
      <c r="O61" s="13">
        <f>'110kV &amp; 132kV Feeders - Winter'!H61</f>
        <v>921</v>
      </c>
      <c r="P61" s="13">
        <f>'110kV &amp; 132kV Feeders - Winter'!I61</f>
        <v>975</v>
      </c>
      <c r="Q61" s="13">
        <f>'110kV &amp; 132kV Feeders - Winter'!J61</f>
        <v>994</v>
      </c>
      <c r="R61" s="13">
        <f>'110kV &amp; 132kV Feeders - Winter'!F62</f>
        <v>1300</v>
      </c>
      <c r="S61" s="13">
        <f>'110kV &amp; 132kV Feeders - Winter'!G62</f>
        <v>1300</v>
      </c>
      <c r="T61" s="13">
        <f>'110kV &amp; 132kV Feeders - Winter'!H62</f>
        <v>1300</v>
      </c>
      <c r="U61" s="13">
        <f>'110kV &amp; 132kV Feeders - Winter'!I62</f>
        <v>1300</v>
      </c>
      <c r="V61" s="13">
        <f>'110kV &amp; 132kV Feeders - Winter'!J62</f>
        <v>1300</v>
      </c>
      <c r="AG61" s="13">
        <f>'110kV &amp; 132kV Feeders - Winter'!$K60</f>
        <v>0</v>
      </c>
      <c r="AH61" s="13">
        <f>'110kV &amp; 132kV Feeders - Winter'!$K60</f>
        <v>0</v>
      </c>
      <c r="AI61" s="13">
        <f>'110kV &amp; 132kV Feeders - Winter'!$K60</f>
        <v>0</v>
      </c>
      <c r="AJ61" s="13">
        <f>'110kV &amp; 132kV Feeders - Winter'!$K60</f>
        <v>0</v>
      </c>
      <c r="AK61" s="13">
        <f>'110kV &amp; 132kV Feeders - Winter'!$K60</f>
        <v>0</v>
      </c>
      <c r="AL61" s="13" t="s">
        <v>390</v>
      </c>
      <c r="AM61" s="13" t="s">
        <v>390</v>
      </c>
      <c r="AN61" s="13" t="s">
        <v>390</v>
      </c>
      <c r="AO61" s="13" t="s">
        <v>390</v>
      </c>
      <c r="AP61" s="13" t="s">
        <v>390</v>
      </c>
      <c r="AQ61" s="13">
        <f>'110kV &amp; 132kV Feeders - Winter'!F63</f>
        <v>170</v>
      </c>
      <c r="AR61" s="13">
        <f>'110kV &amp; 132kV Feeders - Winter'!G63</f>
        <v>169</v>
      </c>
      <c r="AS61" s="13">
        <f>'110kV &amp; 132kV Feeders - Winter'!H63</f>
        <v>168</v>
      </c>
      <c r="AT61" s="13">
        <f>'110kV &amp; 132kV Feeders - Winter'!I63</f>
        <v>169</v>
      </c>
      <c r="AU61" s="13">
        <f>'110kV &amp; 132kV Feeders - Winter'!J63</f>
        <v>169</v>
      </c>
      <c r="BK61" s="13">
        <f>'110kV &amp; 132kV Feeders - Winter'!$L60</f>
        <v>0</v>
      </c>
      <c r="BL61" s="13">
        <f>'110kV &amp; 132kV Feeders - Winter'!$L60</f>
        <v>0</v>
      </c>
      <c r="BM61" s="13">
        <f>'110kV &amp; 132kV Feeders - Winter'!$L60</f>
        <v>0</v>
      </c>
      <c r="BN61" s="13">
        <f>'110kV &amp; 132kV Feeders - Winter'!$L60</f>
        <v>0</v>
      </c>
      <c r="BO61" s="13">
        <f>'110kV &amp; 132kV Feeders - Winter'!$L60</f>
        <v>0</v>
      </c>
      <c r="BP61" s="13" t="s">
        <v>248</v>
      </c>
      <c r="BQ61" s="13" t="s">
        <v>248</v>
      </c>
      <c r="BR61" s="13" t="s">
        <v>248</v>
      </c>
      <c r="BS61" s="13" t="s">
        <v>248</v>
      </c>
      <c r="BT61" s="13" t="s">
        <v>248</v>
      </c>
      <c r="BZ61" s="13" t="s">
        <v>248</v>
      </c>
      <c r="CA61" s="13" t="s">
        <v>248</v>
      </c>
      <c r="CB61" s="13" t="s">
        <v>248</v>
      </c>
      <c r="CC61" s="13" t="s">
        <v>248</v>
      </c>
      <c r="CD61" s="13" t="s">
        <v>248</v>
      </c>
      <c r="CE61" s="13">
        <f>'110kV &amp; 132kV Feeders - Winter'!$L60</f>
        <v>0</v>
      </c>
      <c r="CF61" s="13">
        <f>'110kV &amp; 132kV Feeders - Winter'!$L60</f>
        <v>0</v>
      </c>
      <c r="CG61" s="13">
        <f>'110kV &amp; 132kV Feeders - Winter'!$L60</f>
        <v>0</v>
      </c>
      <c r="CH61" s="13">
        <f>'110kV &amp; 132kV Feeders - Winter'!$L60</f>
        <v>0</v>
      </c>
      <c r="CI61" s="13">
        <f>'110kV &amp; 132kV Feeders - Winter'!$L60</f>
        <v>0</v>
      </c>
      <c r="CT61" s="13" t="s">
        <v>248</v>
      </c>
      <c r="CU61" s="13" t="s">
        <v>248</v>
      </c>
      <c r="CV61" s="13" t="s">
        <v>248</v>
      </c>
      <c r="CW61" s="13" t="s">
        <v>248</v>
      </c>
      <c r="CX61" s="13" t="s">
        <v>248</v>
      </c>
    </row>
    <row r="62" spans="1:102" x14ac:dyDescent="0.3">
      <c r="A62" s="13" t="str">
        <f>'110kV &amp; 132kV Feeders - Winter'!A61</f>
        <v/>
      </c>
      <c r="B62" s="13" t="str">
        <f>'110kV &amp; 132kV Feeders - Winter'!B61</f>
        <v/>
      </c>
      <c r="C62" s="13" t="str">
        <f>'110kV &amp; 132kV Feeders - Winter'!C61</f>
        <v/>
      </c>
      <c r="E62" s="13" t="str">
        <f>'110kV &amp; 132kV Feeders - Winter'!D61</f>
        <v/>
      </c>
      <c r="G62" s="13" t="s">
        <v>248</v>
      </c>
      <c r="H62" s="13">
        <f>'110kV &amp; 132kV Feeders - Winter'!F61</f>
        <v>857</v>
      </c>
      <c r="I62" s="13">
        <f>'110kV &amp; 132kV Feeders - Winter'!G61</f>
        <v>876</v>
      </c>
      <c r="J62" s="13">
        <f>'110kV &amp; 132kV Feeders - Winter'!H61</f>
        <v>921</v>
      </c>
      <c r="K62" s="13">
        <f>'110kV &amp; 132kV Feeders - Winter'!I61</f>
        <v>975</v>
      </c>
      <c r="L62" s="13">
        <f>'110kV &amp; 132kV Feeders - Winter'!J61</f>
        <v>994</v>
      </c>
      <c r="M62" s="13">
        <f>'110kV &amp; 132kV Feeders - Winter'!F62</f>
        <v>1300</v>
      </c>
      <c r="N62" s="13">
        <f>'110kV &amp; 132kV Feeders - Winter'!G62</f>
        <v>1300</v>
      </c>
      <c r="O62" s="13">
        <f>'110kV &amp; 132kV Feeders - Winter'!H62</f>
        <v>1300</v>
      </c>
      <c r="P62" s="13">
        <f>'110kV &amp; 132kV Feeders - Winter'!I62</f>
        <v>1300</v>
      </c>
      <c r="Q62" s="13">
        <f>'110kV &amp; 132kV Feeders - Winter'!J62</f>
        <v>1300</v>
      </c>
      <c r="R62" s="13">
        <f>'110kV &amp; 132kV Feeders - Winter'!F63</f>
        <v>170</v>
      </c>
      <c r="S62" s="13">
        <f>'110kV &amp; 132kV Feeders - Winter'!G63</f>
        <v>169</v>
      </c>
      <c r="T62" s="13">
        <f>'110kV &amp; 132kV Feeders - Winter'!H63</f>
        <v>168</v>
      </c>
      <c r="U62" s="13">
        <f>'110kV &amp; 132kV Feeders - Winter'!I63</f>
        <v>169</v>
      </c>
      <c r="V62" s="13">
        <f>'110kV &amp; 132kV Feeders - Winter'!J63</f>
        <v>169</v>
      </c>
      <c r="AG62" s="13">
        <f>'110kV &amp; 132kV Feeders - Winter'!$K61</f>
        <v>0</v>
      </c>
      <c r="AH62" s="13">
        <f>'110kV &amp; 132kV Feeders - Winter'!$K61</f>
        <v>0</v>
      </c>
      <c r="AI62" s="13">
        <f>'110kV &amp; 132kV Feeders - Winter'!$K61</f>
        <v>0</v>
      </c>
      <c r="AJ62" s="13">
        <f>'110kV &amp; 132kV Feeders - Winter'!$K61</f>
        <v>0</v>
      </c>
      <c r="AK62" s="13">
        <f>'110kV &amp; 132kV Feeders - Winter'!$K61</f>
        <v>0</v>
      </c>
      <c r="AL62" s="13" t="s">
        <v>390</v>
      </c>
      <c r="AM62" s="13" t="s">
        <v>390</v>
      </c>
      <c r="AN62" s="13" t="s">
        <v>390</v>
      </c>
      <c r="AO62" s="13" t="s">
        <v>390</v>
      </c>
      <c r="AP62" s="13" t="s">
        <v>390</v>
      </c>
      <c r="AQ62" s="13">
        <f>'110kV &amp; 132kV Feeders - Winter'!F64</f>
        <v>0.99</v>
      </c>
      <c r="AR62" s="13">
        <f>'110kV &amp; 132kV Feeders - Winter'!G64</f>
        <v>0.99</v>
      </c>
      <c r="AS62" s="13">
        <f>'110kV &amp; 132kV Feeders - Winter'!H64</f>
        <v>0.99</v>
      </c>
      <c r="AT62" s="13">
        <f>'110kV &amp; 132kV Feeders - Winter'!I64</f>
        <v>0.99</v>
      </c>
      <c r="AU62" s="13">
        <f>'110kV &amp; 132kV Feeders - Winter'!J64</f>
        <v>0.99</v>
      </c>
      <c r="BK62" s="13">
        <f>'110kV &amp; 132kV Feeders - Winter'!$L61</f>
        <v>0</v>
      </c>
      <c r="BL62" s="13">
        <f>'110kV &amp; 132kV Feeders - Winter'!$L61</f>
        <v>0</v>
      </c>
      <c r="BM62" s="13">
        <f>'110kV &amp; 132kV Feeders - Winter'!$L61</f>
        <v>0</v>
      </c>
      <c r="BN62" s="13">
        <f>'110kV &amp; 132kV Feeders - Winter'!$L61</f>
        <v>0</v>
      </c>
      <c r="BO62" s="13">
        <f>'110kV &amp; 132kV Feeders - Winter'!$L61</f>
        <v>0</v>
      </c>
      <c r="BP62" s="13" t="s">
        <v>248</v>
      </c>
      <c r="BQ62" s="13" t="s">
        <v>248</v>
      </c>
      <c r="BR62" s="13" t="s">
        <v>248</v>
      </c>
      <c r="BS62" s="13" t="s">
        <v>248</v>
      </c>
      <c r="BT62" s="13" t="s">
        <v>248</v>
      </c>
      <c r="BZ62" s="13" t="s">
        <v>248</v>
      </c>
      <c r="CA62" s="13" t="s">
        <v>248</v>
      </c>
      <c r="CB62" s="13" t="s">
        <v>248</v>
      </c>
      <c r="CC62" s="13" t="s">
        <v>248</v>
      </c>
      <c r="CD62" s="13" t="s">
        <v>248</v>
      </c>
      <c r="CE62" s="13">
        <f>'110kV &amp; 132kV Feeders - Winter'!$L61</f>
        <v>0</v>
      </c>
      <c r="CF62" s="13">
        <f>'110kV &amp; 132kV Feeders - Winter'!$L61</f>
        <v>0</v>
      </c>
      <c r="CG62" s="13">
        <f>'110kV &amp; 132kV Feeders - Winter'!$L61</f>
        <v>0</v>
      </c>
      <c r="CH62" s="13">
        <f>'110kV &amp; 132kV Feeders - Winter'!$L61</f>
        <v>0</v>
      </c>
      <c r="CI62" s="13">
        <f>'110kV &amp; 132kV Feeders - Winter'!$L61</f>
        <v>0</v>
      </c>
      <c r="CT62" s="13" t="s">
        <v>248</v>
      </c>
      <c r="CU62" s="13" t="s">
        <v>248</v>
      </c>
      <c r="CV62" s="13" t="s">
        <v>248</v>
      </c>
      <c r="CW62" s="13" t="s">
        <v>248</v>
      </c>
      <c r="CX62" s="13" t="s">
        <v>248</v>
      </c>
    </row>
    <row r="63" spans="1:102" x14ac:dyDescent="0.3">
      <c r="A63" s="13" t="str">
        <f>'110kV &amp; 132kV Feeders - Winter'!A62</f>
        <v>CBD East</v>
      </c>
      <c r="B63" s="13" t="str">
        <f>'110kV &amp; 132kV Feeders - Winter'!B62</f>
        <v>F7230</v>
      </c>
      <c r="C63" s="13" t="str">
        <f>'110kV &amp; 132kV Feeders - Winter'!C62</f>
        <v>Wellington Road</v>
      </c>
      <c r="E63" s="13" t="str">
        <f>'110kV &amp; 132kV Feeders - Winter'!D62</f>
        <v>Coorparoo</v>
      </c>
      <c r="G63" s="13" t="s">
        <v>248</v>
      </c>
      <c r="H63" s="13">
        <f>'110kV &amp; 132kV Feeders - Winter'!F62</f>
        <v>1300</v>
      </c>
      <c r="I63" s="13">
        <f>'110kV &amp; 132kV Feeders - Winter'!G62</f>
        <v>1300</v>
      </c>
      <c r="J63" s="13">
        <f>'110kV &amp; 132kV Feeders - Winter'!H62</f>
        <v>1300</v>
      </c>
      <c r="K63" s="13">
        <f>'110kV &amp; 132kV Feeders - Winter'!I62</f>
        <v>1300</v>
      </c>
      <c r="L63" s="13">
        <f>'110kV &amp; 132kV Feeders - Winter'!J62</f>
        <v>1300</v>
      </c>
      <c r="M63" s="13">
        <f>'110kV &amp; 132kV Feeders - Winter'!F63</f>
        <v>170</v>
      </c>
      <c r="N63" s="13">
        <f>'110kV &amp; 132kV Feeders - Winter'!G63</f>
        <v>169</v>
      </c>
      <c r="O63" s="13">
        <f>'110kV &amp; 132kV Feeders - Winter'!H63</f>
        <v>168</v>
      </c>
      <c r="P63" s="13">
        <f>'110kV &amp; 132kV Feeders - Winter'!I63</f>
        <v>169</v>
      </c>
      <c r="Q63" s="13">
        <f>'110kV &amp; 132kV Feeders - Winter'!J63</f>
        <v>169</v>
      </c>
      <c r="R63" s="13">
        <f>'110kV &amp; 132kV Feeders - Winter'!F64</f>
        <v>0.99</v>
      </c>
      <c r="S63" s="13">
        <f>'110kV &amp; 132kV Feeders - Winter'!G64</f>
        <v>0.99</v>
      </c>
      <c r="T63" s="13">
        <f>'110kV &amp; 132kV Feeders - Winter'!H64</f>
        <v>0.99</v>
      </c>
      <c r="U63" s="13">
        <f>'110kV &amp; 132kV Feeders - Winter'!I64</f>
        <v>0.99</v>
      </c>
      <c r="V63" s="13">
        <f>'110kV &amp; 132kV Feeders - Winter'!J64</f>
        <v>0.99</v>
      </c>
      <c r="AG63" s="13" t="str">
        <f>'110kV &amp; 132kV Feeders - Winter'!$K62</f>
        <v>Urban</v>
      </c>
      <c r="AH63" s="13" t="str">
        <f>'110kV &amp; 132kV Feeders - Winter'!$K62</f>
        <v>Urban</v>
      </c>
      <c r="AI63" s="13" t="str">
        <f>'110kV &amp; 132kV Feeders - Winter'!$K62</f>
        <v>Urban</v>
      </c>
      <c r="AJ63" s="13" t="str">
        <f>'110kV &amp; 132kV Feeders - Winter'!$K62</f>
        <v>Urban</v>
      </c>
      <c r="AK63" s="13" t="str">
        <f>'110kV &amp; 132kV Feeders - Winter'!$K62</f>
        <v>Urban</v>
      </c>
      <c r="AL63" s="13" t="s">
        <v>390</v>
      </c>
      <c r="AM63" s="13" t="s">
        <v>390</v>
      </c>
      <c r="AN63" s="13" t="s">
        <v>390</v>
      </c>
      <c r="AO63" s="13" t="s">
        <v>390</v>
      </c>
      <c r="AP63" s="13" t="s">
        <v>390</v>
      </c>
      <c r="AQ63" s="13">
        <f>'110kV &amp; 132kV Feeders - Winter'!F65</f>
        <v>1300</v>
      </c>
      <c r="AR63" s="13">
        <f>'110kV &amp; 132kV Feeders - Winter'!G65</f>
        <v>1300</v>
      </c>
      <c r="AS63" s="13">
        <f>'110kV &amp; 132kV Feeders - Winter'!H65</f>
        <v>1300</v>
      </c>
      <c r="AT63" s="13">
        <f>'110kV &amp; 132kV Feeders - Winter'!I65</f>
        <v>1300</v>
      </c>
      <c r="AU63" s="13">
        <f>'110kV &amp; 132kV Feeders - Winter'!J65</f>
        <v>1300</v>
      </c>
      <c r="BK63" s="13">
        <f>'110kV &amp; 132kV Feeders - Winter'!$L62</f>
        <v>21</v>
      </c>
      <c r="BL63" s="13">
        <f>'110kV &amp; 132kV Feeders - Winter'!$L62</f>
        <v>21</v>
      </c>
      <c r="BM63" s="13">
        <f>'110kV &amp; 132kV Feeders - Winter'!$L62</f>
        <v>21</v>
      </c>
      <c r="BN63" s="13">
        <f>'110kV &amp; 132kV Feeders - Winter'!$L62</f>
        <v>21</v>
      </c>
      <c r="BO63" s="13">
        <f>'110kV &amp; 132kV Feeders - Winter'!$L62</f>
        <v>21</v>
      </c>
      <c r="BP63" s="13" t="s">
        <v>248</v>
      </c>
      <c r="BQ63" s="13" t="s">
        <v>248</v>
      </c>
      <c r="BR63" s="13" t="s">
        <v>248</v>
      </c>
      <c r="BS63" s="13" t="s">
        <v>248</v>
      </c>
      <c r="BT63" s="13" t="s">
        <v>248</v>
      </c>
      <c r="BZ63" s="13" t="s">
        <v>248</v>
      </c>
      <c r="CA63" s="13" t="s">
        <v>248</v>
      </c>
      <c r="CB63" s="13" t="s">
        <v>248</v>
      </c>
      <c r="CC63" s="13" t="s">
        <v>248</v>
      </c>
      <c r="CD63" s="13" t="s">
        <v>248</v>
      </c>
      <c r="CE63" s="13">
        <f>'110kV &amp; 132kV Feeders - Winter'!$L62</f>
        <v>21</v>
      </c>
      <c r="CF63" s="13">
        <f>'110kV &amp; 132kV Feeders - Winter'!$L62</f>
        <v>21</v>
      </c>
      <c r="CG63" s="13">
        <f>'110kV &amp; 132kV Feeders - Winter'!$L62</f>
        <v>21</v>
      </c>
      <c r="CH63" s="13">
        <f>'110kV &amp; 132kV Feeders - Winter'!$L62</f>
        <v>21</v>
      </c>
      <c r="CI63" s="13">
        <f>'110kV &amp; 132kV Feeders - Winter'!$L62</f>
        <v>21</v>
      </c>
      <c r="CT63" s="13" t="s">
        <v>248</v>
      </c>
      <c r="CU63" s="13" t="s">
        <v>248</v>
      </c>
      <c r="CV63" s="13" t="s">
        <v>248</v>
      </c>
      <c r="CW63" s="13" t="s">
        <v>248</v>
      </c>
      <c r="CX63" s="13" t="s">
        <v>248</v>
      </c>
    </row>
    <row r="64" spans="1:102" x14ac:dyDescent="0.3">
      <c r="A64" s="13" t="str">
        <f>'110kV &amp; 132kV Feeders - Winter'!A63</f>
        <v/>
      </c>
      <c r="B64" s="13" t="str">
        <f>'110kV &amp; 132kV Feeders - Winter'!B63</f>
        <v/>
      </c>
      <c r="C64" s="13" t="str">
        <f>'110kV &amp; 132kV Feeders - Winter'!C63</f>
        <v/>
      </c>
      <c r="E64" s="13" t="str">
        <f>'110kV &amp; 132kV Feeders - Winter'!D63</f>
        <v/>
      </c>
      <c r="G64" s="13" t="s">
        <v>248</v>
      </c>
      <c r="H64" s="13">
        <f>'110kV &amp; 132kV Feeders - Winter'!F63</f>
        <v>170</v>
      </c>
      <c r="I64" s="13">
        <f>'110kV &amp; 132kV Feeders - Winter'!G63</f>
        <v>169</v>
      </c>
      <c r="J64" s="13">
        <f>'110kV &amp; 132kV Feeders - Winter'!H63</f>
        <v>168</v>
      </c>
      <c r="K64" s="13">
        <f>'110kV &amp; 132kV Feeders - Winter'!I63</f>
        <v>169</v>
      </c>
      <c r="L64" s="13">
        <f>'110kV &amp; 132kV Feeders - Winter'!J63</f>
        <v>169</v>
      </c>
      <c r="M64" s="13">
        <f>'110kV &amp; 132kV Feeders - Winter'!F64</f>
        <v>0.99</v>
      </c>
      <c r="N64" s="13">
        <f>'110kV &amp; 132kV Feeders - Winter'!G64</f>
        <v>0.99</v>
      </c>
      <c r="O64" s="13">
        <f>'110kV &amp; 132kV Feeders - Winter'!H64</f>
        <v>0.99</v>
      </c>
      <c r="P64" s="13">
        <f>'110kV &amp; 132kV Feeders - Winter'!I64</f>
        <v>0.99</v>
      </c>
      <c r="Q64" s="13">
        <f>'110kV &amp; 132kV Feeders - Winter'!J64</f>
        <v>0.99</v>
      </c>
      <c r="R64" s="13">
        <f>'110kV &amp; 132kV Feeders - Winter'!F65</f>
        <v>1300</v>
      </c>
      <c r="S64" s="13">
        <f>'110kV &amp; 132kV Feeders - Winter'!G65</f>
        <v>1300</v>
      </c>
      <c r="T64" s="13">
        <f>'110kV &amp; 132kV Feeders - Winter'!H65</f>
        <v>1300</v>
      </c>
      <c r="U64" s="13">
        <f>'110kV &amp; 132kV Feeders - Winter'!I65</f>
        <v>1300</v>
      </c>
      <c r="V64" s="13">
        <f>'110kV &amp; 132kV Feeders - Winter'!J65</f>
        <v>1300</v>
      </c>
      <c r="AG64" s="13">
        <f>'110kV &amp; 132kV Feeders - Winter'!$K63</f>
        <v>0</v>
      </c>
      <c r="AH64" s="13">
        <f>'110kV &amp; 132kV Feeders - Winter'!$K63</f>
        <v>0</v>
      </c>
      <c r="AI64" s="13">
        <f>'110kV &amp; 132kV Feeders - Winter'!$K63</f>
        <v>0</v>
      </c>
      <c r="AJ64" s="13">
        <f>'110kV &amp; 132kV Feeders - Winter'!$K63</f>
        <v>0</v>
      </c>
      <c r="AK64" s="13">
        <f>'110kV &amp; 132kV Feeders - Winter'!$K63</f>
        <v>0</v>
      </c>
      <c r="AL64" s="13" t="s">
        <v>390</v>
      </c>
      <c r="AM64" s="13" t="s">
        <v>390</v>
      </c>
      <c r="AN64" s="13" t="s">
        <v>390</v>
      </c>
      <c r="AO64" s="13" t="s">
        <v>390</v>
      </c>
      <c r="AP64" s="13" t="s">
        <v>390</v>
      </c>
      <c r="AQ64" s="13">
        <f>'110kV &amp; 132kV Feeders - Winter'!F66</f>
        <v>321</v>
      </c>
      <c r="AR64" s="13">
        <f>'110kV &amp; 132kV Feeders - Winter'!G66</f>
        <v>321</v>
      </c>
      <c r="AS64" s="13">
        <f>'110kV &amp; 132kV Feeders - Winter'!H66</f>
        <v>318</v>
      </c>
      <c r="AT64" s="13">
        <f>'110kV &amp; 132kV Feeders - Winter'!I66</f>
        <v>320</v>
      </c>
      <c r="AU64" s="13">
        <f>'110kV &amp; 132kV Feeders - Winter'!J66</f>
        <v>320</v>
      </c>
      <c r="BK64" s="13">
        <f>'110kV &amp; 132kV Feeders - Winter'!$L63</f>
        <v>0</v>
      </c>
      <c r="BL64" s="13">
        <f>'110kV &amp; 132kV Feeders - Winter'!$L63</f>
        <v>0</v>
      </c>
      <c r="BM64" s="13">
        <f>'110kV &amp; 132kV Feeders - Winter'!$L63</f>
        <v>0</v>
      </c>
      <c r="BN64" s="13">
        <f>'110kV &amp; 132kV Feeders - Winter'!$L63</f>
        <v>0</v>
      </c>
      <c r="BO64" s="13">
        <f>'110kV &amp; 132kV Feeders - Winter'!$L63</f>
        <v>0</v>
      </c>
      <c r="BP64" s="13" t="s">
        <v>248</v>
      </c>
      <c r="BQ64" s="13" t="s">
        <v>248</v>
      </c>
      <c r="BR64" s="13" t="s">
        <v>248</v>
      </c>
      <c r="BS64" s="13" t="s">
        <v>248</v>
      </c>
      <c r="BT64" s="13" t="s">
        <v>248</v>
      </c>
      <c r="BZ64" s="13" t="s">
        <v>248</v>
      </c>
      <c r="CA64" s="13" t="s">
        <v>248</v>
      </c>
      <c r="CB64" s="13" t="s">
        <v>248</v>
      </c>
      <c r="CC64" s="13" t="s">
        <v>248</v>
      </c>
      <c r="CD64" s="13" t="s">
        <v>248</v>
      </c>
      <c r="CE64" s="13">
        <f>'110kV &amp; 132kV Feeders - Winter'!$L63</f>
        <v>0</v>
      </c>
      <c r="CF64" s="13">
        <f>'110kV &amp; 132kV Feeders - Winter'!$L63</f>
        <v>0</v>
      </c>
      <c r="CG64" s="13">
        <f>'110kV &amp; 132kV Feeders - Winter'!$L63</f>
        <v>0</v>
      </c>
      <c r="CH64" s="13">
        <f>'110kV &amp; 132kV Feeders - Winter'!$L63</f>
        <v>0</v>
      </c>
      <c r="CI64" s="13">
        <f>'110kV &amp; 132kV Feeders - Winter'!$L63</f>
        <v>0</v>
      </c>
      <c r="CT64" s="13" t="s">
        <v>248</v>
      </c>
      <c r="CU64" s="13" t="s">
        <v>248</v>
      </c>
      <c r="CV64" s="13" t="s">
        <v>248</v>
      </c>
      <c r="CW64" s="13" t="s">
        <v>248</v>
      </c>
      <c r="CX64" s="13" t="s">
        <v>248</v>
      </c>
    </row>
    <row r="65" spans="1:102" x14ac:dyDescent="0.3">
      <c r="A65" s="13" t="str">
        <f>'110kV &amp; 132kV Feeders - Winter'!A64</f>
        <v/>
      </c>
      <c r="B65" s="13" t="str">
        <f>'110kV &amp; 132kV Feeders - Winter'!B64</f>
        <v/>
      </c>
      <c r="C65" s="13" t="str">
        <f>'110kV &amp; 132kV Feeders - Winter'!C64</f>
        <v/>
      </c>
      <c r="E65" s="13" t="str">
        <f>'110kV &amp; 132kV Feeders - Winter'!D64</f>
        <v/>
      </c>
      <c r="G65" s="13" t="s">
        <v>248</v>
      </c>
      <c r="H65" s="13">
        <f>'110kV &amp; 132kV Feeders - Winter'!F64</f>
        <v>0.99</v>
      </c>
      <c r="I65" s="13">
        <f>'110kV &amp; 132kV Feeders - Winter'!G64</f>
        <v>0.99</v>
      </c>
      <c r="J65" s="13">
        <f>'110kV &amp; 132kV Feeders - Winter'!H64</f>
        <v>0.99</v>
      </c>
      <c r="K65" s="13">
        <f>'110kV &amp; 132kV Feeders - Winter'!I64</f>
        <v>0.99</v>
      </c>
      <c r="L65" s="13">
        <f>'110kV &amp; 132kV Feeders - Winter'!J64</f>
        <v>0.99</v>
      </c>
      <c r="M65" s="13">
        <f>'110kV &amp; 132kV Feeders - Winter'!F65</f>
        <v>1300</v>
      </c>
      <c r="N65" s="13">
        <f>'110kV &amp; 132kV Feeders - Winter'!G65</f>
        <v>1300</v>
      </c>
      <c r="O65" s="13">
        <f>'110kV &amp; 132kV Feeders - Winter'!H65</f>
        <v>1300</v>
      </c>
      <c r="P65" s="13">
        <f>'110kV &amp; 132kV Feeders - Winter'!I65</f>
        <v>1300</v>
      </c>
      <c r="Q65" s="13">
        <f>'110kV &amp; 132kV Feeders - Winter'!J65</f>
        <v>1300</v>
      </c>
      <c r="R65" s="13">
        <f>'110kV &amp; 132kV Feeders - Winter'!F66</f>
        <v>321</v>
      </c>
      <c r="S65" s="13">
        <f>'110kV &amp; 132kV Feeders - Winter'!G66</f>
        <v>321</v>
      </c>
      <c r="T65" s="13">
        <f>'110kV &amp; 132kV Feeders - Winter'!H66</f>
        <v>318</v>
      </c>
      <c r="U65" s="13">
        <f>'110kV &amp; 132kV Feeders - Winter'!I66</f>
        <v>320</v>
      </c>
      <c r="V65" s="13">
        <f>'110kV &amp; 132kV Feeders - Winter'!J66</f>
        <v>320</v>
      </c>
      <c r="AG65" s="13">
        <f>'110kV &amp; 132kV Feeders - Winter'!$K64</f>
        <v>0</v>
      </c>
      <c r="AH65" s="13">
        <f>'110kV &amp; 132kV Feeders - Winter'!$K64</f>
        <v>0</v>
      </c>
      <c r="AI65" s="13">
        <f>'110kV &amp; 132kV Feeders - Winter'!$K64</f>
        <v>0</v>
      </c>
      <c r="AJ65" s="13">
        <f>'110kV &amp; 132kV Feeders - Winter'!$K64</f>
        <v>0</v>
      </c>
      <c r="AK65" s="13">
        <f>'110kV &amp; 132kV Feeders - Winter'!$K64</f>
        <v>0</v>
      </c>
      <c r="AL65" s="13" t="s">
        <v>390</v>
      </c>
      <c r="AM65" s="13" t="s">
        <v>390</v>
      </c>
      <c r="AN65" s="13" t="s">
        <v>390</v>
      </c>
      <c r="AO65" s="13" t="s">
        <v>390</v>
      </c>
      <c r="AP65" s="13" t="s">
        <v>390</v>
      </c>
      <c r="AQ65" s="13">
        <f>'110kV &amp; 132kV Feeders - Winter'!F67</f>
        <v>1300</v>
      </c>
      <c r="AR65" s="13">
        <f>'110kV &amp; 132kV Feeders - Winter'!G67</f>
        <v>1300</v>
      </c>
      <c r="AS65" s="13">
        <f>'110kV &amp; 132kV Feeders - Winter'!H67</f>
        <v>1300</v>
      </c>
      <c r="AT65" s="13">
        <f>'110kV &amp; 132kV Feeders - Winter'!I67</f>
        <v>1300</v>
      </c>
      <c r="AU65" s="13">
        <f>'110kV &amp; 132kV Feeders - Winter'!J67</f>
        <v>1300</v>
      </c>
      <c r="BK65" s="13">
        <f>'110kV &amp; 132kV Feeders - Winter'!$L64</f>
        <v>0</v>
      </c>
      <c r="BL65" s="13">
        <f>'110kV &amp; 132kV Feeders - Winter'!$L64</f>
        <v>0</v>
      </c>
      <c r="BM65" s="13">
        <f>'110kV &amp; 132kV Feeders - Winter'!$L64</f>
        <v>0</v>
      </c>
      <c r="BN65" s="13">
        <f>'110kV &amp; 132kV Feeders - Winter'!$L64</f>
        <v>0</v>
      </c>
      <c r="BO65" s="13">
        <f>'110kV &amp; 132kV Feeders - Winter'!$L64</f>
        <v>0</v>
      </c>
      <c r="BP65" s="13" t="s">
        <v>248</v>
      </c>
      <c r="BQ65" s="13" t="s">
        <v>248</v>
      </c>
      <c r="BR65" s="13" t="s">
        <v>248</v>
      </c>
      <c r="BS65" s="13" t="s">
        <v>248</v>
      </c>
      <c r="BT65" s="13" t="s">
        <v>248</v>
      </c>
      <c r="BZ65" s="13" t="s">
        <v>248</v>
      </c>
      <c r="CA65" s="13" t="s">
        <v>248</v>
      </c>
      <c r="CB65" s="13" t="s">
        <v>248</v>
      </c>
      <c r="CC65" s="13" t="s">
        <v>248</v>
      </c>
      <c r="CD65" s="13" t="s">
        <v>248</v>
      </c>
      <c r="CE65" s="13">
        <f>'110kV &amp; 132kV Feeders - Winter'!$L64</f>
        <v>0</v>
      </c>
      <c r="CF65" s="13">
        <f>'110kV &amp; 132kV Feeders - Winter'!$L64</f>
        <v>0</v>
      </c>
      <c r="CG65" s="13">
        <f>'110kV &amp; 132kV Feeders - Winter'!$L64</f>
        <v>0</v>
      </c>
      <c r="CH65" s="13">
        <f>'110kV &amp; 132kV Feeders - Winter'!$L64</f>
        <v>0</v>
      </c>
      <c r="CI65" s="13">
        <f>'110kV &amp; 132kV Feeders - Winter'!$L64</f>
        <v>0</v>
      </c>
      <c r="CT65" s="13" t="s">
        <v>248</v>
      </c>
      <c r="CU65" s="13" t="s">
        <v>248</v>
      </c>
      <c r="CV65" s="13" t="s">
        <v>248</v>
      </c>
      <c r="CW65" s="13" t="s">
        <v>248</v>
      </c>
      <c r="CX65" s="13" t="s">
        <v>248</v>
      </c>
    </row>
    <row r="66" spans="1:102" x14ac:dyDescent="0.3">
      <c r="A66" s="13" t="str">
        <f>'110kV &amp; 132kV Feeders - Winter'!A65</f>
        <v/>
      </c>
      <c r="B66" s="13" t="str">
        <f>'110kV &amp; 132kV Feeders - Winter'!B65</f>
        <v/>
      </c>
      <c r="C66" s="13" t="str">
        <f>'110kV &amp; 132kV Feeders - Winter'!C65</f>
        <v/>
      </c>
      <c r="E66" s="13" t="str">
        <f>'110kV &amp; 132kV Feeders - Winter'!D65</f>
        <v/>
      </c>
      <c r="G66" s="13" t="s">
        <v>248</v>
      </c>
      <c r="H66" s="13">
        <f>'110kV &amp; 132kV Feeders - Winter'!F65</f>
        <v>1300</v>
      </c>
      <c r="I66" s="13">
        <f>'110kV &amp; 132kV Feeders - Winter'!G65</f>
        <v>1300</v>
      </c>
      <c r="J66" s="13">
        <f>'110kV &amp; 132kV Feeders - Winter'!H65</f>
        <v>1300</v>
      </c>
      <c r="K66" s="13">
        <f>'110kV &amp; 132kV Feeders - Winter'!I65</f>
        <v>1300</v>
      </c>
      <c r="L66" s="13">
        <f>'110kV &amp; 132kV Feeders - Winter'!J65</f>
        <v>1300</v>
      </c>
      <c r="M66" s="13">
        <f>'110kV &amp; 132kV Feeders - Winter'!F66</f>
        <v>321</v>
      </c>
      <c r="N66" s="13">
        <f>'110kV &amp; 132kV Feeders - Winter'!G66</f>
        <v>321</v>
      </c>
      <c r="O66" s="13">
        <f>'110kV &amp; 132kV Feeders - Winter'!H66</f>
        <v>318</v>
      </c>
      <c r="P66" s="13">
        <f>'110kV &amp; 132kV Feeders - Winter'!I66</f>
        <v>320</v>
      </c>
      <c r="Q66" s="13">
        <f>'110kV &amp; 132kV Feeders - Winter'!J66</f>
        <v>320</v>
      </c>
      <c r="R66" s="13">
        <f>'110kV &amp; 132kV Feeders - Winter'!F67</f>
        <v>1300</v>
      </c>
      <c r="S66" s="13">
        <f>'110kV &amp; 132kV Feeders - Winter'!G67</f>
        <v>1300</v>
      </c>
      <c r="T66" s="13">
        <f>'110kV &amp; 132kV Feeders - Winter'!H67</f>
        <v>1300</v>
      </c>
      <c r="U66" s="13">
        <f>'110kV &amp; 132kV Feeders - Winter'!I67</f>
        <v>1300</v>
      </c>
      <c r="V66" s="13">
        <f>'110kV &amp; 132kV Feeders - Winter'!J67</f>
        <v>1300</v>
      </c>
      <c r="AG66" s="13">
        <f>'110kV &amp; 132kV Feeders - Winter'!$K65</f>
        <v>0</v>
      </c>
      <c r="AH66" s="13">
        <f>'110kV &amp; 132kV Feeders - Winter'!$K65</f>
        <v>0</v>
      </c>
      <c r="AI66" s="13">
        <f>'110kV &amp; 132kV Feeders - Winter'!$K65</f>
        <v>0</v>
      </c>
      <c r="AJ66" s="13">
        <f>'110kV &amp; 132kV Feeders - Winter'!$K65</f>
        <v>0</v>
      </c>
      <c r="AK66" s="13">
        <f>'110kV &amp; 132kV Feeders - Winter'!$K65</f>
        <v>0</v>
      </c>
      <c r="AL66" s="13" t="s">
        <v>390</v>
      </c>
      <c r="AM66" s="13" t="s">
        <v>390</v>
      </c>
      <c r="AN66" s="13" t="s">
        <v>390</v>
      </c>
      <c r="AO66" s="13" t="s">
        <v>390</v>
      </c>
      <c r="AP66" s="13" t="s">
        <v>390</v>
      </c>
      <c r="AQ66" s="13">
        <f>'110kV &amp; 132kV Feeders - Winter'!F68</f>
        <v>170</v>
      </c>
      <c r="AR66" s="13">
        <f>'110kV &amp; 132kV Feeders - Winter'!G68</f>
        <v>169</v>
      </c>
      <c r="AS66" s="13">
        <f>'110kV &amp; 132kV Feeders - Winter'!H68</f>
        <v>168</v>
      </c>
      <c r="AT66" s="13">
        <f>'110kV &amp; 132kV Feeders - Winter'!I68</f>
        <v>169</v>
      </c>
      <c r="AU66" s="13">
        <f>'110kV &amp; 132kV Feeders - Winter'!J68</f>
        <v>169</v>
      </c>
      <c r="BK66" s="13">
        <f>'110kV &amp; 132kV Feeders - Winter'!$L65</f>
        <v>0</v>
      </c>
      <c r="BL66" s="13">
        <f>'110kV &amp; 132kV Feeders - Winter'!$L65</f>
        <v>0</v>
      </c>
      <c r="BM66" s="13">
        <f>'110kV &amp; 132kV Feeders - Winter'!$L65</f>
        <v>0</v>
      </c>
      <c r="BN66" s="13">
        <f>'110kV &amp; 132kV Feeders - Winter'!$L65</f>
        <v>0</v>
      </c>
      <c r="BO66" s="13">
        <f>'110kV &amp; 132kV Feeders - Winter'!$L65</f>
        <v>0</v>
      </c>
      <c r="BP66" s="13" t="s">
        <v>248</v>
      </c>
      <c r="BQ66" s="13" t="s">
        <v>248</v>
      </c>
      <c r="BR66" s="13" t="s">
        <v>248</v>
      </c>
      <c r="BS66" s="13" t="s">
        <v>248</v>
      </c>
      <c r="BT66" s="13" t="s">
        <v>248</v>
      </c>
      <c r="BZ66" s="13" t="s">
        <v>248</v>
      </c>
      <c r="CA66" s="13" t="s">
        <v>248</v>
      </c>
      <c r="CB66" s="13" t="s">
        <v>248</v>
      </c>
      <c r="CC66" s="13" t="s">
        <v>248</v>
      </c>
      <c r="CD66" s="13" t="s">
        <v>248</v>
      </c>
      <c r="CE66" s="13">
        <f>'110kV &amp; 132kV Feeders - Winter'!$L65</f>
        <v>0</v>
      </c>
      <c r="CF66" s="13">
        <f>'110kV &amp; 132kV Feeders - Winter'!$L65</f>
        <v>0</v>
      </c>
      <c r="CG66" s="13">
        <f>'110kV &amp; 132kV Feeders - Winter'!$L65</f>
        <v>0</v>
      </c>
      <c r="CH66" s="13">
        <f>'110kV &amp; 132kV Feeders - Winter'!$L65</f>
        <v>0</v>
      </c>
      <c r="CI66" s="13">
        <f>'110kV &amp; 132kV Feeders - Winter'!$L65</f>
        <v>0</v>
      </c>
      <c r="CT66" s="13" t="s">
        <v>248</v>
      </c>
      <c r="CU66" s="13" t="s">
        <v>248</v>
      </c>
      <c r="CV66" s="13" t="s">
        <v>248</v>
      </c>
      <c r="CW66" s="13" t="s">
        <v>248</v>
      </c>
      <c r="CX66" s="13" t="s">
        <v>248</v>
      </c>
    </row>
    <row r="67" spans="1:102" x14ac:dyDescent="0.3">
      <c r="A67" s="13" t="str">
        <f>'110kV &amp; 132kV Feeders - Winter'!A66</f>
        <v/>
      </c>
      <c r="B67" s="13" t="str">
        <f>'110kV &amp; 132kV Feeders - Winter'!B66</f>
        <v/>
      </c>
      <c r="C67" s="13" t="str">
        <f>'110kV &amp; 132kV Feeders - Winter'!C66</f>
        <v/>
      </c>
      <c r="E67" s="13" t="str">
        <f>'110kV &amp; 132kV Feeders - Winter'!D66</f>
        <v/>
      </c>
      <c r="G67" s="13" t="s">
        <v>248</v>
      </c>
      <c r="H67" s="13">
        <f>'110kV &amp; 132kV Feeders - Winter'!F66</f>
        <v>321</v>
      </c>
      <c r="I67" s="13">
        <f>'110kV &amp; 132kV Feeders - Winter'!G66</f>
        <v>321</v>
      </c>
      <c r="J67" s="13">
        <f>'110kV &amp; 132kV Feeders - Winter'!H66</f>
        <v>318</v>
      </c>
      <c r="K67" s="13">
        <f>'110kV &amp; 132kV Feeders - Winter'!I66</f>
        <v>320</v>
      </c>
      <c r="L67" s="13">
        <f>'110kV &amp; 132kV Feeders - Winter'!J66</f>
        <v>320</v>
      </c>
      <c r="M67" s="13">
        <f>'110kV &amp; 132kV Feeders - Winter'!F67</f>
        <v>1300</v>
      </c>
      <c r="N67" s="13">
        <f>'110kV &amp; 132kV Feeders - Winter'!G67</f>
        <v>1300</v>
      </c>
      <c r="O67" s="13">
        <f>'110kV &amp; 132kV Feeders - Winter'!H67</f>
        <v>1300</v>
      </c>
      <c r="P67" s="13">
        <f>'110kV &amp; 132kV Feeders - Winter'!I67</f>
        <v>1300</v>
      </c>
      <c r="Q67" s="13">
        <f>'110kV &amp; 132kV Feeders - Winter'!J67</f>
        <v>1300</v>
      </c>
      <c r="R67" s="13">
        <f>'110kV &amp; 132kV Feeders - Winter'!F68</f>
        <v>170</v>
      </c>
      <c r="S67" s="13">
        <f>'110kV &amp; 132kV Feeders - Winter'!G68</f>
        <v>169</v>
      </c>
      <c r="T67" s="13">
        <f>'110kV &amp; 132kV Feeders - Winter'!H68</f>
        <v>168</v>
      </c>
      <c r="U67" s="13">
        <f>'110kV &amp; 132kV Feeders - Winter'!I68</f>
        <v>169</v>
      </c>
      <c r="V67" s="13">
        <f>'110kV &amp; 132kV Feeders - Winter'!J68</f>
        <v>169</v>
      </c>
      <c r="AG67" s="13">
        <f>'110kV &amp; 132kV Feeders - Winter'!$K66</f>
        <v>0</v>
      </c>
      <c r="AH67" s="13">
        <f>'110kV &amp; 132kV Feeders - Winter'!$K66</f>
        <v>0</v>
      </c>
      <c r="AI67" s="13">
        <f>'110kV &amp; 132kV Feeders - Winter'!$K66</f>
        <v>0</v>
      </c>
      <c r="AJ67" s="13">
        <f>'110kV &amp; 132kV Feeders - Winter'!$K66</f>
        <v>0</v>
      </c>
      <c r="AK67" s="13">
        <f>'110kV &amp; 132kV Feeders - Winter'!$K66</f>
        <v>0</v>
      </c>
      <c r="AL67" s="13" t="s">
        <v>390</v>
      </c>
      <c r="AM67" s="13" t="s">
        <v>390</v>
      </c>
      <c r="AN67" s="13" t="s">
        <v>390</v>
      </c>
      <c r="AO67" s="13" t="s">
        <v>390</v>
      </c>
      <c r="AP67" s="13" t="s">
        <v>390</v>
      </c>
      <c r="AQ67" s="13">
        <f>'110kV &amp; 132kV Feeders - Winter'!F69</f>
        <v>0.99</v>
      </c>
      <c r="AR67" s="13">
        <f>'110kV &amp; 132kV Feeders - Winter'!G69</f>
        <v>0.99</v>
      </c>
      <c r="AS67" s="13">
        <f>'110kV &amp; 132kV Feeders - Winter'!H69</f>
        <v>0.99</v>
      </c>
      <c r="AT67" s="13">
        <f>'110kV &amp; 132kV Feeders - Winter'!I69</f>
        <v>0.99</v>
      </c>
      <c r="AU67" s="13">
        <f>'110kV &amp; 132kV Feeders - Winter'!J69</f>
        <v>0.99</v>
      </c>
      <c r="BK67" s="13">
        <f>'110kV &amp; 132kV Feeders - Winter'!$L66</f>
        <v>0</v>
      </c>
      <c r="BL67" s="13">
        <f>'110kV &amp; 132kV Feeders - Winter'!$L66</f>
        <v>0</v>
      </c>
      <c r="BM67" s="13">
        <f>'110kV &amp; 132kV Feeders - Winter'!$L66</f>
        <v>0</v>
      </c>
      <c r="BN67" s="13">
        <f>'110kV &amp; 132kV Feeders - Winter'!$L66</f>
        <v>0</v>
      </c>
      <c r="BO67" s="13">
        <f>'110kV &amp; 132kV Feeders - Winter'!$L66</f>
        <v>0</v>
      </c>
      <c r="BP67" s="13" t="s">
        <v>248</v>
      </c>
      <c r="BQ67" s="13" t="s">
        <v>248</v>
      </c>
      <c r="BR67" s="13" t="s">
        <v>248</v>
      </c>
      <c r="BS67" s="13" t="s">
        <v>248</v>
      </c>
      <c r="BT67" s="13" t="s">
        <v>248</v>
      </c>
      <c r="BZ67" s="13" t="s">
        <v>248</v>
      </c>
      <c r="CA67" s="13" t="s">
        <v>248</v>
      </c>
      <c r="CB67" s="13" t="s">
        <v>248</v>
      </c>
      <c r="CC67" s="13" t="s">
        <v>248</v>
      </c>
      <c r="CD67" s="13" t="s">
        <v>248</v>
      </c>
      <c r="CE67" s="13">
        <f>'110kV &amp; 132kV Feeders - Winter'!$L66</f>
        <v>0</v>
      </c>
      <c r="CF67" s="13">
        <f>'110kV &amp; 132kV Feeders - Winter'!$L66</f>
        <v>0</v>
      </c>
      <c r="CG67" s="13">
        <f>'110kV &amp; 132kV Feeders - Winter'!$L66</f>
        <v>0</v>
      </c>
      <c r="CH67" s="13">
        <f>'110kV &amp; 132kV Feeders - Winter'!$L66</f>
        <v>0</v>
      </c>
      <c r="CI67" s="13">
        <f>'110kV &amp; 132kV Feeders - Winter'!$L66</f>
        <v>0</v>
      </c>
      <c r="CT67" s="13" t="s">
        <v>248</v>
      </c>
      <c r="CU67" s="13" t="s">
        <v>248</v>
      </c>
      <c r="CV67" s="13" t="s">
        <v>248</v>
      </c>
      <c r="CW67" s="13" t="s">
        <v>248</v>
      </c>
      <c r="CX67" s="13" t="s">
        <v>248</v>
      </c>
    </row>
    <row r="68" spans="1:102" x14ac:dyDescent="0.3">
      <c r="A68" s="13" t="str">
        <f>'110kV &amp; 132kV Feeders - Winter'!A67</f>
        <v>CBD East</v>
      </c>
      <c r="B68" s="13" t="str">
        <f>'110kV &amp; 132kV Feeders - Winter'!B67</f>
        <v>F7362</v>
      </c>
      <c r="C68" s="13" t="str">
        <f>'110kV &amp; 132kV Feeders - Winter'!C67</f>
        <v>Wellington Road</v>
      </c>
      <c r="E68" s="13" t="str">
        <f>'110kV &amp; 132kV Feeders - Winter'!D67</f>
        <v>Coorparoo</v>
      </c>
      <c r="G68" s="13" t="s">
        <v>248</v>
      </c>
      <c r="H68" s="13">
        <f>'110kV &amp; 132kV Feeders - Winter'!F67</f>
        <v>1300</v>
      </c>
      <c r="I68" s="13">
        <f>'110kV &amp; 132kV Feeders - Winter'!G67</f>
        <v>1300</v>
      </c>
      <c r="J68" s="13">
        <f>'110kV &amp; 132kV Feeders - Winter'!H67</f>
        <v>1300</v>
      </c>
      <c r="K68" s="13">
        <f>'110kV &amp; 132kV Feeders - Winter'!I67</f>
        <v>1300</v>
      </c>
      <c r="L68" s="13">
        <f>'110kV &amp; 132kV Feeders - Winter'!J67</f>
        <v>1300</v>
      </c>
      <c r="M68" s="13">
        <f>'110kV &amp; 132kV Feeders - Winter'!F68</f>
        <v>170</v>
      </c>
      <c r="N68" s="13">
        <f>'110kV &amp; 132kV Feeders - Winter'!G68</f>
        <v>169</v>
      </c>
      <c r="O68" s="13">
        <f>'110kV &amp; 132kV Feeders - Winter'!H68</f>
        <v>168</v>
      </c>
      <c r="P68" s="13">
        <f>'110kV &amp; 132kV Feeders - Winter'!I68</f>
        <v>169</v>
      </c>
      <c r="Q68" s="13">
        <f>'110kV &amp; 132kV Feeders - Winter'!J68</f>
        <v>169</v>
      </c>
      <c r="R68" s="13">
        <f>'110kV &amp; 132kV Feeders - Winter'!F69</f>
        <v>0.99</v>
      </c>
      <c r="S68" s="13">
        <f>'110kV &amp; 132kV Feeders - Winter'!G69</f>
        <v>0.99</v>
      </c>
      <c r="T68" s="13">
        <f>'110kV &amp; 132kV Feeders - Winter'!H69</f>
        <v>0.99</v>
      </c>
      <c r="U68" s="13">
        <f>'110kV &amp; 132kV Feeders - Winter'!I69</f>
        <v>0.99</v>
      </c>
      <c r="V68" s="13">
        <f>'110kV &amp; 132kV Feeders - Winter'!J69</f>
        <v>0.99</v>
      </c>
      <c r="AG68" s="13" t="str">
        <f>'110kV &amp; 132kV Feeders - Winter'!$K67</f>
        <v>Urban</v>
      </c>
      <c r="AH68" s="13" t="str">
        <f>'110kV &amp; 132kV Feeders - Winter'!$K67</f>
        <v>Urban</v>
      </c>
      <c r="AI68" s="13" t="str">
        <f>'110kV &amp; 132kV Feeders - Winter'!$K67</f>
        <v>Urban</v>
      </c>
      <c r="AJ68" s="13" t="str">
        <f>'110kV &amp; 132kV Feeders - Winter'!$K67</f>
        <v>Urban</v>
      </c>
      <c r="AK68" s="13" t="str">
        <f>'110kV &amp; 132kV Feeders - Winter'!$K67</f>
        <v>Urban</v>
      </c>
      <c r="AL68" s="13" t="s">
        <v>390</v>
      </c>
      <c r="AM68" s="13" t="s">
        <v>390</v>
      </c>
      <c r="AN68" s="13" t="s">
        <v>390</v>
      </c>
      <c r="AO68" s="13" t="s">
        <v>390</v>
      </c>
      <c r="AP68" s="13" t="s">
        <v>390</v>
      </c>
      <c r="AQ68" s="13">
        <f>'110kV &amp; 132kV Feeders - Winter'!F70</f>
        <v>1300</v>
      </c>
      <c r="AR68" s="13">
        <f>'110kV &amp; 132kV Feeders - Winter'!G70</f>
        <v>1300</v>
      </c>
      <c r="AS68" s="13">
        <f>'110kV &amp; 132kV Feeders - Winter'!H70</f>
        <v>1300</v>
      </c>
      <c r="AT68" s="13">
        <f>'110kV &amp; 132kV Feeders - Winter'!I70</f>
        <v>1300</v>
      </c>
      <c r="AU68" s="13">
        <f>'110kV &amp; 132kV Feeders - Winter'!J70</f>
        <v>1300</v>
      </c>
      <c r="BK68" s="13">
        <f>'110kV &amp; 132kV Feeders - Winter'!$L67</f>
        <v>21</v>
      </c>
      <c r="BL68" s="13">
        <f>'110kV &amp; 132kV Feeders - Winter'!$L67</f>
        <v>21</v>
      </c>
      <c r="BM68" s="13">
        <f>'110kV &amp; 132kV Feeders - Winter'!$L67</f>
        <v>21</v>
      </c>
      <c r="BN68" s="13">
        <f>'110kV &amp; 132kV Feeders - Winter'!$L67</f>
        <v>21</v>
      </c>
      <c r="BO68" s="13">
        <f>'110kV &amp; 132kV Feeders - Winter'!$L67</f>
        <v>21</v>
      </c>
      <c r="BP68" s="13" t="s">
        <v>248</v>
      </c>
      <c r="BQ68" s="13" t="s">
        <v>248</v>
      </c>
      <c r="BR68" s="13" t="s">
        <v>248</v>
      </c>
      <c r="BS68" s="13" t="s">
        <v>248</v>
      </c>
      <c r="BT68" s="13" t="s">
        <v>248</v>
      </c>
      <c r="BZ68" s="13" t="s">
        <v>248</v>
      </c>
      <c r="CA68" s="13" t="s">
        <v>248</v>
      </c>
      <c r="CB68" s="13" t="s">
        <v>248</v>
      </c>
      <c r="CC68" s="13" t="s">
        <v>248</v>
      </c>
      <c r="CD68" s="13" t="s">
        <v>248</v>
      </c>
      <c r="CE68" s="13">
        <f>'110kV &amp; 132kV Feeders - Winter'!$L67</f>
        <v>21</v>
      </c>
      <c r="CF68" s="13">
        <f>'110kV &amp; 132kV Feeders - Winter'!$L67</f>
        <v>21</v>
      </c>
      <c r="CG68" s="13">
        <f>'110kV &amp; 132kV Feeders - Winter'!$L67</f>
        <v>21</v>
      </c>
      <c r="CH68" s="13">
        <f>'110kV &amp; 132kV Feeders - Winter'!$L67</f>
        <v>21</v>
      </c>
      <c r="CI68" s="13">
        <f>'110kV &amp; 132kV Feeders - Winter'!$L67</f>
        <v>21</v>
      </c>
      <c r="CT68" s="13" t="s">
        <v>248</v>
      </c>
      <c r="CU68" s="13" t="s">
        <v>248</v>
      </c>
      <c r="CV68" s="13" t="s">
        <v>248</v>
      </c>
      <c r="CW68" s="13" t="s">
        <v>248</v>
      </c>
      <c r="CX68" s="13" t="s">
        <v>248</v>
      </c>
    </row>
    <row r="69" spans="1:102" x14ac:dyDescent="0.3">
      <c r="A69" s="13" t="str">
        <f>'110kV &amp; 132kV Feeders - Winter'!A68</f>
        <v/>
      </c>
      <c r="B69" s="13" t="str">
        <f>'110kV &amp; 132kV Feeders - Winter'!B68</f>
        <v/>
      </c>
      <c r="C69" s="13" t="str">
        <f>'110kV &amp; 132kV Feeders - Winter'!C68</f>
        <v/>
      </c>
      <c r="E69" s="13" t="str">
        <f>'110kV &amp; 132kV Feeders - Winter'!D68</f>
        <v/>
      </c>
      <c r="G69" s="13" t="s">
        <v>248</v>
      </c>
      <c r="H69" s="13">
        <f>'110kV &amp; 132kV Feeders - Winter'!F68</f>
        <v>170</v>
      </c>
      <c r="I69" s="13">
        <f>'110kV &amp; 132kV Feeders - Winter'!G68</f>
        <v>169</v>
      </c>
      <c r="J69" s="13">
        <f>'110kV &amp; 132kV Feeders - Winter'!H68</f>
        <v>168</v>
      </c>
      <c r="K69" s="13">
        <f>'110kV &amp; 132kV Feeders - Winter'!I68</f>
        <v>169</v>
      </c>
      <c r="L69" s="13">
        <f>'110kV &amp; 132kV Feeders - Winter'!J68</f>
        <v>169</v>
      </c>
      <c r="M69" s="13">
        <f>'110kV &amp; 132kV Feeders - Winter'!F69</f>
        <v>0.99</v>
      </c>
      <c r="N69" s="13">
        <f>'110kV &amp; 132kV Feeders - Winter'!G69</f>
        <v>0.99</v>
      </c>
      <c r="O69" s="13">
        <f>'110kV &amp; 132kV Feeders - Winter'!H69</f>
        <v>0.99</v>
      </c>
      <c r="P69" s="13">
        <f>'110kV &amp; 132kV Feeders - Winter'!I69</f>
        <v>0.99</v>
      </c>
      <c r="Q69" s="13">
        <f>'110kV &amp; 132kV Feeders - Winter'!J69</f>
        <v>0.99</v>
      </c>
      <c r="R69" s="13">
        <f>'110kV &amp; 132kV Feeders - Winter'!F70</f>
        <v>1300</v>
      </c>
      <c r="S69" s="13">
        <f>'110kV &amp; 132kV Feeders - Winter'!G70</f>
        <v>1300</v>
      </c>
      <c r="T69" s="13">
        <f>'110kV &amp; 132kV Feeders - Winter'!H70</f>
        <v>1300</v>
      </c>
      <c r="U69" s="13">
        <f>'110kV &amp; 132kV Feeders - Winter'!I70</f>
        <v>1300</v>
      </c>
      <c r="V69" s="13">
        <f>'110kV &amp; 132kV Feeders - Winter'!J70</f>
        <v>1300</v>
      </c>
      <c r="AG69" s="13">
        <f>'110kV &amp; 132kV Feeders - Winter'!$K68</f>
        <v>0</v>
      </c>
      <c r="AH69" s="13">
        <f>'110kV &amp; 132kV Feeders - Winter'!$K68</f>
        <v>0</v>
      </c>
      <c r="AI69" s="13">
        <f>'110kV &amp; 132kV Feeders - Winter'!$K68</f>
        <v>0</v>
      </c>
      <c r="AJ69" s="13">
        <f>'110kV &amp; 132kV Feeders - Winter'!$K68</f>
        <v>0</v>
      </c>
      <c r="AK69" s="13">
        <f>'110kV &amp; 132kV Feeders - Winter'!$K68</f>
        <v>0</v>
      </c>
      <c r="AL69" s="13" t="s">
        <v>390</v>
      </c>
      <c r="AM69" s="13" t="s">
        <v>390</v>
      </c>
      <c r="AN69" s="13" t="s">
        <v>390</v>
      </c>
      <c r="AO69" s="13" t="s">
        <v>390</v>
      </c>
      <c r="AP69" s="13" t="s">
        <v>390</v>
      </c>
      <c r="AQ69" s="13">
        <f>'110kV &amp; 132kV Feeders - Winter'!F71</f>
        <v>321</v>
      </c>
      <c r="AR69" s="13">
        <f>'110kV &amp; 132kV Feeders - Winter'!G71</f>
        <v>321</v>
      </c>
      <c r="AS69" s="13">
        <f>'110kV &amp; 132kV Feeders - Winter'!H71</f>
        <v>318</v>
      </c>
      <c r="AT69" s="13">
        <f>'110kV &amp; 132kV Feeders - Winter'!I71</f>
        <v>320</v>
      </c>
      <c r="AU69" s="13">
        <f>'110kV &amp; 132kV Feeders - Winter'!J71</f>
        <v>320</v>
      </c>
      <c r="BK69" s="13">
        <f>'110kV &amp; 132kV Feeders - Winter'!$L68</f>
        <v>0</v>
      </c>
      <c r="BL69" s="13">
        <f>'110kV &amp; 132kV Feeders - Winter'!$L68</f>
        <v>0</v>
      </c>
      <c r="BM69" s="13">
        <f>'110kV &amp; 132kV Feeders - Winter'!$L68</f>
        <v>0</v>
      </c>
      <c r="BN69" s="13">
        <f>'110kV &amp; 132kV Feeders - Winter'!$L68</f>
        <v>0</v>
      </c>
      <c r="BO69" s="13">
        <f>'110kV &amp; 132kV Feeders - Winter'!$L68</f>
        <v>0</v>
      </c>
      <c r="BP69" s="13" t="s">
        <v>248</v>
      </c>
      <c r="BQ69" s="13" t="s">
        <v>248</v>
      </c>
      <c r="BR69" s="13" t="s">
        <v>248</v>
      </c>
      <c r="BS69" s="13" t="s">
        <v>248</v>
      </c>
      <c r="BT69" s="13" t="s">
        <v>248</v>
      </c>
      <c r="BZ69" s="13" t="s">
        <v>248</v>
      </c>
      <c r="CA69" s="13" t="s">
        <v>248</v>
      </c>
      <c r="CB69" s="13" t="s">
        <v>248</v>
      </c>
      <c r="CC69" s="13" t="s">
        <v>248</v>
      </c>
      <c r="CD69" s="13" t="s">
        <v>248</v>
      </c>
      <c r="CE69" s="13">
        <f>'110kV &amp; 132kV Feeders - Winter'!$L68</f>
        <v>0</v>
      </c>
      <c r="CF69" s="13">
        <f>'110kV &amp; 132kV Feeders - Winter'!$L68</f>
        <v>0</v>
      </c>
      <c r="CG69" s="13">
        <f>'110kV &amp; 132kV Feeders - Winter'!$L68</f>
        <v>0</v>
      </c>
      <c r="CH69" s="13">
        <f>'110kV &amp; 132kV Feeders - Winter'!$L68</f>
        <v>0</v>
      </c>
      <c r="CI69" s="13">
        <f>'110kV &amp; 132kV Feeders - Winter'!$L68</f>
        <v>0</v>
      </c>
      <c r="CT69" s="13" t="s">
        <v>248</v>
      </c>
      <c r="CU69" s="13" t="s">
        <v>248</v>
      </c>
      <c r="CV69" s="13" t="s">
        <v>248</v>
      </c>
      <c r="CW69" s="13" t="s">
        <v>248</v>
      </c>
      <c r="CX69" s="13" t="s">
        <v>248</v>
      </c>
    </row>
    <row r="70" spans="1:102" x14ac:dyDescent="0.3">
      <c r="A70" s="13" t="str">
        <f>'110kV &amp; 132kV Feeders - Winter'!A69</f>
        <v/>
      </c>
      <c r="B70" s="13" t="str">
        <f>'110kV &amp; 132kV Feeders - Winter'!B69</f>
        <v/>
      </c>
      <c r="C70" s="13" t="str">
        <f>'110kV &amp; 132kV Feeders - Winter'!C69</f>
        <v/>
      </c>
      <c r="E70" s="13" t="str">
        <f>'110kV &amp; 132kV Feeders - Winter'!D69</f>
        <v/>
      </c>
      <c r="G70" s="13" t="s">
        <v>248</v>
      </c>
      <c r="H70" s="13">
        <f>'110kV &amp; 132kV Feeders - Winter'!F69</f>
        <v>0.99</v>
      </c>
      <c r="I70" s="13">
        <f>'110kV &amp; 132kV Feeders - Winter'!G69</f>
        <v>0.99</v>
      </c>
      <c r="J70" s="13">
        <f>'110kV &amp; 132kV Feeders - Winter'!H69</f>
        <v>0.99</v>
      </c>
      <c r="K70" s="13">
        <f>'110kV &amp; 132kV Feeders - Winter'!I69</f>
        <v>0.99</v>
      </c>
      <c r="L70" s="13">
        <f>'110kV &amp; 132kV Feeders - Winter'!J69</f>
        <v>0.99</v>
      </c>
      <c r="M70" s="13">
        <f>'110kV &amp; 132kV Feeders - Winter'!F70</f>
        <v>1300</v>
      </c>
      <c r="N70" s="13">
        <f>'110kV &amp; 132kV Feeders - Winter'!G70</f>
        <v>1300</v>
      </c>
      <c r="O70" s="13">
        <f>'110kV &amp; 132kV Feeders - Winter'!H70</f>
        <v>1300</v>
      </c>
      <c r="P70" s="13">
        <f>'110kV &amp; 132kV Feeders - Winter'!I70</f>
        <v>1300</v>
      </c>
      <c r="Q70" s="13">
        <f>'110kV &amp; 132kV Feeders - Winter'!J70</f>
        <v>1300</v>
      </c>
      <c r="R70" s="13">
        <f>'110kV &amp; 132kV Feeders - Winter'!F71</f>
        <v>321</v>
      </c>
      <c r="S70" s="13">
        <f>'110kV &amp; 132kV Feeders - Winter'!G71</f>
        <v>321</v>
      </c>
      <c r="T70" s="13">
        <f>'110kV &amp; 132kV Feeders - Winter'!H71</f>
        <v>318</v>
      </c>
      <c r="U70" s="13">
        <f>'110kV &amp; 132kV Feeders - Winter'!I71</f>
        <v>320</v>
      </c>
      <c r="V70" s="13">
        <f>'110kV &amp; 132kV Feeders - Winter'!J71</f>
        <v>320</v>
      </c>
      <c r="AG70" s="13">
        <f>'110kV &amp; 132kV Feeders - Winter'!$K69</f>
        <v>0</v>
      </c>
      <c r="AH70" s="13">
        <f>'110kV &amp; 132kV Feeders - Winter'!$K69</f>
        <v>0</v>
      </c>
      <c r="AI70" s="13">
        <f>'110kV &amp; 132kV Feeders - Winter'!$K69</f>
        <v>0</v>
      </c>
      <c r="AJ70" s="13">
        <f>'110kV &amp; 132kV Feeders - Winter'!$K69</f>
        <v>0</v>
      </c>
      <c r="AK70" s="13">
        <f>'110kV &amp; 132kV Feeders - Winter'!$K69</f>
        <v>0</v>
      </c>
      <c r="AL70" s="13" t="s">
        <v>390</v>
      </c>
      <c r="AM70" s="13" t="s">
        <v>390</v>
      </c>
      <c r="AN70" s="13" t="s">
        <v>390</v>
      </c>
      <c r="AO70" s="13" t="s">
        <v>390</v>
      </c>
      <c r="AP70" s="13" t="s">
        <v>390</v>
      </c>
      <c r="AQ70" s="13">
        <f>'110kV &amp; 132kV Feeders - Winter'!F72</f>
        <v>1456</v>
      </c>
      <c r="AR70" s="13">
        <f>'110kV &amp; 132kV Feeders - Winter'!G72</f>
        <v>1456</v>
      </c>
      <c r="AS70" s="13">
        <f>'110kV &amp; 132kV Feeders - Winter'!H72</f>
        <v>1456</v>
      </c>
      <c r="AT70" s="13">
        <f>'110kV &amp; 132kV Feeders - Winter'!I72</f>
        <v>1456</v>
      </c>
      <c r="AU70" s="13">
        <f>'110kV &amp; 132kV Feeders - Winter'!J72</f>
        <v>1456</v>
      </c>
      <c r="BK70" s="13">
        <f>'110kV &amp; 132kV Feeders - Winter'!$L69</f>
        <v>0</v>
      </c>
      <c r="BL70" s="13">
        <f>'110kV &amp; 132kV Feeders - Winter'!$L69</f>
        <v>0</v>
      </c>
      <c r="BM70" s="13">
        <f>'110kV &amp; 132kV Feeders - Winter'!$L69</f>
        <v>0</v>
      </c>
      <c r="BN70" s="13">
        <f>'110kV &amp; 132kV Feeders - Winter'!$L69</f>
        <v>0</v>
      </c>
      <c r="BO70" s="13">
        <f>'110kV &amp; 132kV Feeders - Winter'!$L69</f>
        <v>0</v>
      </c>
      <c r="BP70" s="13" t="s">
        <v>248</v>
      </c>
      <c r="BQ70" s="13" t="s">
        <v>248</v>
      </c>
      <c r="BR70" s="13" t="s">
        <v>248</v>
      </c>
      <c r="BS70" s="13" t="s">
        <v>248</v>
      </c>
      <c r="BT70" s="13" t="s">
        <v>248</v>
      </c>
      <c r="BZ70" s="13" t="s">
        <v>248</v>
      </c>
      <c r="CA70" s="13" t="s">
        <v>248</v>
      </c>
      <c r="CB70" s="13" t="s">
        <v>248</v>
      </c>
      <c r="CC70" s="13" t="s">
        <v>248</v>
      </c>
      <c r="CD70" s="13" t="s">
        <v>248</v>
      </c>
      <c r="CE70" s="13">
        <f>'110kV &amp; 132kV Feeders - Winter'!$L69</f>
        <v>0</v>
      </c>
      <c r="CF70" s="13">
        <f>'110kV &amp; 132kV Feeders - Winter'!$L69</f>
        <v>0</v>
      </c>
      <c r="CG70" s="13">
        <f>'110kV &amp; 132kV Feeders - Winter'!$L69</f>
        <v>0</v>
      </c>
      <c r="CH70" s="13">
        <f>'110kV &amp; 132kV Feeders - Winter'!$L69</f>
        <v>0</v>
      </c>
      <c r="CI70" s="13">
        <f>'110kV &amp; 132kV Feeders - Winter'!$L69</f>
        <v>0</v>
      </c>
      <c r="CT70" s="13" t="s">
        <v>248</v>
      </c>
      <c r="CU70" s="13" t="s">
        <v>248</v>
      </c>
      <c r="CV70" s="13" t="s">
        <v>248</v>
      </c>
      <c r="CW70" s="13" t="s">
        <v>248</v>
      </c>
      <c r="CX70" s="13" t="s">
        <v>248</v>
      </c>
    </row>
    <row r="71" spans="1:102" x14ac:dyDescent="0.3">
      <c r="A71" s="13" t="str">
        <f>'110kV &amp; 132kV Feeders - Winter'!A70</f>
        <v/>
      </c>
      <c r="B71" s="13" t="str">
        <f>'110kV &amp; 132kV Feeders - Winter'!B70</f>
        <v/>
      </c>
      <c r="C71" s="13" t="str">
        <f>'110kV &amp; 132kV Feeders - Winter'!C70</f>
        <v/>
      </c>
      <c r="E71" s="13" t="str">
        <f>'110kV &amp; 132kV Feeders - Winter'!D70</f>
        <v/>
      </c>
      <c r="G71" s="13" t="s">
        <v>248</v>
      </c>
      <c r="H71" s="13">
        <f>'110kV &amp; 132kV Feeders - Winter'!F70</f>
        <v>1300</v>
      </c>
      <c r="I71" s="13">
        <f>'110kV &amp; 132kV Feeders - Winter'!G70</f>
        <v>1300</v>
      </c>
      <c r="J71" s="13">
        <f>'110kV &amp; 132kV Feeders - Winter'!H70</f>
        <v>1300</v>
      </c>
      <c r="K71" s="13">
        <f>'110kV &amp; 132kV Feeders - Winter'!I70</f>
        <v>1300</v>
      </c>
      <c r="L71" s="13">
        <f>'110kV &amp; 132kV Feeders - Winter'!J70</f>
        <v>1300</v>
      </c>
      <c r="M71" s="13">
        <f>'110kV &amp; 132kV Feeders - Winter'!F71</f>
        <v>321</v>
      </c>
      <c r="N71" s="13">
        <f>'110kV &amp; 132kV Feeders - Winter'!G71</f>
        <v>321</v>
      </c>
      <c r="O71" s="13">
        <f>'110kV &amp; 132kV Feeders - Winter'!H71</f>
        <v>318</v>
      </c>
      <c r="P71" s="13">
        <f>'110kV &amp; 132kV Feeders - Winter'!I71</f>
        <v>320</v>
      </c>
      <c r="Q71" s="13">
        <f>'110kV &amp; 132kV Feeders - Winter'!J71</f>
        <v>320</v>
      </c>
      <c r="R71" s="13">
        <f>'110kV &amp; 132kV Feeders - Winter'!F72</f>
        <v>1456</v>
      </c>
      <c r="S71" s="13">
        <f>'110kV &amp; 132kV Feeders - Winter'!G72</f>
        <v>1456</v>
      </c>
      <c r="T71" s="13">
        <f>'110kV &amp; 132kV Feeders - Winter'!H72</f>
        <v>1456</v>
      </c>
      <c r="U71" s="13">
        <f>'110kV &amp; 132kV Feeders - Winter'!I72</f>
        <v>1456</v>
      </c>
      <c r="V71" s="13">
        <f>'110kV &amp; 132kV Feeders - Winter'!J72</f>
        <v>1456</v>
      </c>
      <c r="AG71" s="13">
        <f>'110kV &amp; 132kV Feeders - Winter'!$K70</f>
        <v>0</v>
      </c>
      <c r="AH71" s="13">
        <f>'110kV &amp; 132kV Feeders - Winter'!$K70</f>
        <v>0</v>
      </c>
      <c r="AI71" s="13">
        <f>'110kV &amp; 132kV Feeders - Winter'!$K70</f>
        <v>0</v>
      </c>
      <c r="AJ71" s="13">
        <f>'110kV &amp; 132kV Feeders - Winter'!$K70</f>
        <v>0</v>
      </c>
      <c r="AK71" s="13">
        <f>'110kV &amp; 132kV Feeders - Winter'!$K70</f>
        <v>0</v>
      </c>
      <c r="AL71" s="13" t="s">
        <v>390</v>
      </c>
      <c r="AM71" s="13" t="s">
        <v>390</v>
      </c>
      <c r="AN71" s="13" t="s">
        <v>390</v>
      </c>
      <c r="AO71" s="13" t="s">
        <v>390</v>
      </c>
      <c r="AP71" s="13" t="s">
        <v>390</v>
      </c>
      <c r="AQ71" s="13">
        <f>'110kV &amp; 132kV Feeders - Winter'!F73</f>
        <v>265</v>
      </c>
      <c r="AR71" s="13">
        <f>'110kV &amp; 132kV Feeders - Winter'!G73</f>
        <v>273</v>
      </c>
      <c r="AS71" s="13">
        <f>'110kV &amp; 132kV Feeders - Winter'!H73</f>
        <v>284</v>
      </c>
      <c r="AT71" s="13">
        <f>'110kV &amp; 132kV Feeders - Winter'!I73</f>
        <v>300</v>
      </c>
      <c r="AU71" s="13">
        <f>'110kV &amp; 132kV Feeders - Winter'!J73</f>
        <v>304</v>
      </c>
      <c r="BK71" s="13">
        <f>'110kV &amp; 132kV Feeders - Winter'!$L70</f>
        <v>0</v>
      </c>
      <c r="BL71" s="13">
        <f>'110kV &amp; 132kV Feeders - Winter'!$L70</f>
        <v>0</v>
      </c>
      <c r="BM71" s="13">
        <f>'110kV &amp; 132kV Feeders - Winter'!$L70</f>
        <v>0</v>
      </c>
      <c r="BN71" s="13">
        <f>'110kV &amp; 132kV Feeders - Winter'!$L70</f>
        <v>0</v>
      </c>
      <c r="BO71" s="13">
        <f>'110kV &amp; 132kV Feeders - Winter'!$L70</f>
        <v>0</v>
      </c>
      <c r="BP71" s="13" t="s">
        <v>248</v>
      </c>
      <c r="BQ71" s="13" t="s">
        <v>248</v>
      </c>
      <c r="BR71" s="13" t="s">
        <v>248</v>
      </c>
      <c r="BS71" s="13" t="s">
        <v>248</v>
      </c>
      <c r="BT71" s="13" t="s">
        <v>248</v>
      </c>
      <c r="BZ71" s="13" t="s">
        <v>248</v>
      </c>
      <c r="CA71" s="13" t="s">
        <v>248</v>
      </c>
      <c r="CB71" s="13" t="s">
        <v>248</v>
      </c>
      <c r="CC71" s="13" t="s">
        <v>248</v>
      </c>
      <c r="CD71" s="13" t="s">
        <v>248</v>
      </c>
      <c r="CE71" s="13">
        <f>'110kV &amp; 132kV Feeders - Winter'!$L70</f>
        <v>0</v>
      </c>
      <c r="CF71" s="13">
        <f>'110kV &amp; 132kV Feeders - Winter'!$L70</f>
        <v>0</v>
      </c>
      <c r="CG71" s="13">
        <f>'110kV &amp; 132kV Feeders - Winter'!$L70</f>
        <v>0</v>
      </c>
      <c r="CH71" s="13">
        <f>'110kV &amp; 132kV Feeders - Winter'!$L70</f>
        <v>0</v>
      </c>
      <c r="CI71" s="13">
        <f>'110kV &amp; 132kV Feeders - Winter'!$L70</f>
        <v>0</v>
      </c>
      <c r="CT71" s="13" t="s">
        <v>248</v>
      </c>
      <c r="CU71" s="13" t="s">
        <v>248</v>
      </c>
      <c r="CV71" s="13" t="s">
        <v>248</v>
      </c>
      <c r="CW71" s="13" t="s">
        <v>248</v>
      </c>
      <c r="CX71" s="13" t="s">
        <v>248</v>
      </c>
    </row>
    <row r="72" spans="1:102" x14ac:dyDescent="0.3">
      <c r="A72" s="13" t="str">
        <f>'110kV &amp; 132kV Feeders - Winter'!A71</f>
        <v/>
      </c>
      <c r="B72" s="13" t="str">
        <f>'110kV &amp; 132kV Feeders - Winter'!B71</f>
        <v/>
      </c>
      <c r="C72" s="13" t="str">
        <f>'110kV &amp; 132kV Feeders - Winter'!C71</f>
        <v/>
      </c>
      <c r="E72" s="13" t="str">
        <f>'110kV &amp; 132kV Feeders - Winter'!D71</f>
        <v/>
      </c>
      <c r="G72" s="13" t="s">
        <v>248</v>
      </c>
      <c r="H72" s="13">
        <f>'110kV &amp; 132kV Feeders - Winter'!F71</f>
        <v>321</v>
      </c>
      <c r="I72" s="13">
        <f>'110kV &amp; 132kV Feeders - Winter'!G71</f>
        <v>321</v>
      </c>
      <c r="J72" s="13">
        <f>'110kV &amp; 132kV Feeders - Winter'!H71</f>
        <v>318</v>
      </c>
      <c r="K72" s="13">
        <f>'110kV &amp; 132kV Feeders - Winter'!I71</f>
        <v>320</v>
      </c>
      <c r="L72" s="13">
        <f>'110kV &amp; 132kV Feeders - Winter'!J71</f>
        <v>320</v>
      </c>
      <c r="M72" s="13">
        <f>'110kV &amp; 132kV Feeders - Winter'!F72</f>
        <v>1456</v>
      </c>
      <c r="N72" s="13">
        <f>'110kV &amp; 132kV Feeders - Winter'!G72</f>
        <v>1456</v>
      </c>
      <c r="O72" s="13">
        <f>'110kV &amp; 132kV Feeders - Winter'!H72</f>
        <v>1456</v>
      </c>
      <c r="P72" s="13">
        <f>'110kV &amp; 132kV Feeders - Winter'!I72</f>
        <v>1456</v>
      </c>
      <c r="Q72" s="13">
        <f>'110kV &amp; 132kV Feeders - Winter'!J72</f>
        <v>1456</v>
      </c>
      <c r="R72" s="13">
        <f>'110kV &amp; 132kV Feeders - Winter'!F73</f>
        <v>265</v>
      </c>
      <c r="S72" s="13">
        <f>'110kV &amp; 132kV Feeders - Winter'!G73</f>
        <v>273</v>
      </c>
      <c r="T72" s="13">
        <f>'110kV &amp; 132kV Feeders - Winter'!H73</f>
        <v>284</v>
      </c>
      <c r="U72" s="13">
        <f>'110kV &amp; 132kV Feeders - Winter'!I73</f>
        <v>300</v>
      </c>
      <c r="V72" s="13">
        <f>'110kV &amp; 132kV Feeders - Winter'!J73</f>
        <v>304</v>
      </c>
      <c r="AG72" s="13">
        <f>'110kV &amp; 132kV Feeders - Winter'!$K71</f>
        <v>0</v>
      </c>
      <c r="AH72" s="13">
        <f>'110kV &amp; 132kV Feeders - Winter'!$K71</f>
        <v>0</v>
      </c>
      <c r="AI72" s="13">
        <f>'110kV &amp; 132kV Feeders - Winter'!$K71</f>
        <v>0</v>
      </c>
      <c r="AJ72" s="13">
        <f>'110kV &amp; 132kV Feeders - Winter'!$K71</f>
        <v>0</v>
      </c>
      <c r="AK72" s="13">
        <f>'110kV &amp; 132kV Feeders - Winter'!$K71</f>
        <v>0</v>
      </c>
      <c r="AL72" s="13" t="s">
        <v>390</v>
      </c>
      <c r="AM72" s="13" t="s">
        <v>390</v>
      </c>
      <c r="AN72" s="13" t="s">
        <v>390</v>
      </c>
      <c r="AO72" s="13" t="s">
        <v>390</v>
      </c>
      <c r="AP72" s="13" t="s">
        <v>390</v>
      </c>
      <c r="AQ72" s="13">
        <f>'110kV &amp; 132kV Feeders - Winter'!F74</f>
        <v>1</v>
      </c>
      <c r="AR72" s="13">
        <f>'110kV &amp; 132kV Feeders - Winter'!G74</f>
        <v>1</v>
      </c>
      <c r="AS72" s="13">
        <f>'110kV &amp; 132kV Feeders - Winter'!H74</f>
        <v>1</v>
      </c>
      <c r="AT72" s="13">
        <f>'110kV &amp; 132kV Feeders - Winter'!I74</f>
        <v>1</v>
      </c>
      <c r="AU72" s="13">
        <f>'110kV &amp; 132kV Feeders - Winter'!J74</f>
        <v>1</v>
      </c>
      <c r="BK72" s="13">
        <f>'110kV &amp; 132kV Feeders - Winter'!$L71</f>
        <v>0</v>
      </c>
      <c r="BL72" s="13">
        <f>'110kV &amp; 132kV Feeders - Winter'!$L71</f>
        <v>0</v>
      </c>
      <c r="BM72" s="13">
        <f>'110kV &amp; 132kV Feeders - Winter'!$L71</f>
        <v>0</v>
      </c>
      <c r="BN72" s="13">
        <f>'110kV &amp; 132kV Feeders - Winter'!$L71</f>
        <v>0</v>
      </c>
      <c r="BO72" s="13">
        <f>'110kV &amp; 132kV Feeders - Winter'!$L71</f>
        <v>0</v>
      </c>
      <c r="BP72" s="13" t="s">
        <v>248</v>
      </c>
      <c r="BQ72" s="13" t="s">
        <v>248</v>
      </c>
      <c r="BR72" s="13" t="s">
        <v>248</v>
      </c>
      <c r="BS72" s="13" t="s">
        <v>248</v>
      </c>
      <c r="BT72" s="13" t="s">
        <v>248</v>
      </c>
      <c r="BZ72" s="13" t="s">
        <v>248</v>
      </c>
      <c r="CA72" s="13" t="s">
        <v>248</v>
      </c>
      <c r="CB72" s="13" t="s">
        <v>248</v>
      </c>
      <c r="CC72" s="13" t="s">
        <v>248</v>
      </c>
      <c r="CD72" s="13" t="s">
        <v>248</v>
      </c>
      <c r="CE72" s="13">
        <f>'110kV &amp; 132kV Feeders - Winter'!$L71</f>
        <v>0</v>
      </c>
      <c r="CF72" s="13">
        <f>'110kV &amp; 132kV Feeders - Winter'!$L71</f>
        <v>0</v>
      </c>
      <c r="CG72" s="13">
        <f>'110kV &amp; 132kV Feeders - Winter'!$L71</f>
        <v>0</v>
      </c>
      <c r="CH72" s="13">
        <f>'110kV &amp; 132kV Feeders - Winter'!$L71</f>
        <v>0</v>
      </c>
      <c r="CI72" s="13">
        <f>'110kV &amp; 132kV Feeders - Winter'!$L71</f>
        <v>0</v>
      </c>
      <c r="CT72" s="13" t="s">
        <v>248</v>
      </c>
      <c r="CU72" s="13" t="s">
        <v>248</v>
      </c>
      <c r="CV72" s="13" t="s">
        <v>248</v>
      </c>
      <c r="CW72" s="13" t="s">
        <v>248</v>
      </c>
      <c r="CX72" s="13" t="s">
        <v>248</v>
      </c>
    </row>
    <row r="73" spans="1:102" x14ac:dyDescent="0.3">
      <c r="A73" s="13" t="str">
        <f>'110kV &amp; 132kV Feeders - Winter'!A72</f>
        <v>CBD East</v>
      </c>
      <c r="B73" s="13" t="str">
        <f>'110kV &amp; 132kV Feeders - Winter'!B72</f>
        <v>F752</v>
      </c>
      <c r="C73" s="13" t="str">
        <f>'110kV &amp; 132kV Feeders - Winter'!C72</f>
        <v>Murarrie</v>
      </c>
      <c r="E73" s="13" t="str">
        <f>'110kV &amp; 132kV Feeders - Winter'!D72</f>
        <v>Newstead</v>
      </c>
      <c r="G73" s="13" t="s">
        <v>248</v>
      </c>
      <c r="H73" s="13">
        <f>'110kV &amp; 132kV Feeders - Winter'!F72</f>
        <v>1456</v>
      </c>
      <c r="I73" s="13">
        <f>'110kV &amp; 132kV Feeders - Winter'!G72</f>
        <v>1456</v>
      </c>
      <c r="J73" s="13">
        <f>'110kV &amp; 132kV Feeders - Winter'!H72</f>
        <v>1456</v>
      </c>
      <c r="K73" s="13">
        <f>'110kV &amp; 132kV Feeders - Winter'!I72</f>
        <v>1456</v>
      </c>
      <c r="L73" s="13">
        <f>'110kV &amp; 132kV Feeders - Winter'!J72</f>
        <v>1456</v>
      </c>
      <c r="M73" s="13">
        <f>'110kV &amp; 132kV Feeders - Winter'!F73</f>
        <v>265</v>
      </c>
      <c r="N73" s="13">
        <f>'110kV &amp; 132kV Feeders - Winter'!G73</f>
        <v>273</v>
      </c>
      <c r="O73" s="13">
        <f>'110kV &amp; 132kV Feeders - Winter'!H73</f>
        <v>284</v>
      </c>
      <c r="P73" s="13">
        <f>'110kV &amp; 132kV Feeders - Winter'!I73</f>
        <v>300</v>
      </c>
      <c r="Q73" s="13">
        <f>'110kV &amp; 132kV Feeders - Winter'!J73</f>
        <v>304</v>
      </c>
      <c r="R73" s="13">
        <f>'110kV &amp; 132kV Feeders - Winter'!F74</f>
        <v>1</v>
      </c>
      <c r="S73" s="13">
        <f>'110kV &amp; 132kV Feeders - Winter'!G74</f>
        <v>1</v>
      </c>
      <c r="T73" s="13">
        <f>'110kV &amp; 132kV Feeders - Winter'!H74</f>
        <v>1</v>
      </c>
      <c r="U73" s="13">
        <f>'110kV &amp; 132kV Feeders - Winter'!I74</f>
        <v>1</v>
      </c>
      <c r="V73" s="13">
        <f>'110kV &amp; 132kV Feeders - Winter'!J74</f>
        <v>1</v>
      </c>
      <c r="AG73" s="13" t="str">
        <f>'110kV &amp; 132kV Feeders - Winter'!$K72</f>
        <v>CBD</v>
      </c>
      <c r="AH73" s="13" t="str">
        <f>'110kV &amp; 132kV Feeders - Winter'!$K72</f>
        <v>CBD</v>
      </c>
      <c r="AI73" s="13" t="str">
        <f>'110kV &amp; 132kV Feeders - Winter'!$K72</f>
        <v>CBD</v>
      </c>
      <c r="AJ73" s="13" t="str">
        <f>'110kV &amp; 132kV Feeders - Winter'!$K72</f>
        <v>CBD</v>
      </c>
      <c r="AK73" s="13" t="str">
        <f>'110kV &amp; 132kV Feeders - Winter'!$K72</f>
        <v>CBD</v>
      </c>
      <c r="AL73" s="13" t="s">
        <v>390</v>
      </c>
      <c r="AM73" s="13" t="s">
        <v>390</v>
      </c>
      <c r="AN73" s="13" t="s">
        <v>390</v>
      </c>
      <c r="AO73" s="13" t="s">
        <v>390</v>
      </c>
      <c r="AP73" s="13" t="s">
        <v>390</v>
      </c>
      <c r="AQ73" s="13">
        <f>'110kV &amp; 132kV Feeders - Winter'!F75</f>
        <v>1456</v>
      </c>
      <c r="AR73" s="13">
        <f>'110kV &amp; 132kV Feeders - Winter'!G75</f>
        <v>1456</v>
      </c>
      <c r="AS73" s="13">
        <f>'110kV &amp; 132kV Feeders - Winter'!H75</f>
        <v>1456</v>
      </c>
      <c r="AT73" s="13">
        <f>'110kV &amp; 132kV Feeders - Winter'!I75</f>
        <v>1456</v>
      </c>
      <c r="AU73" s="13">
        <f>'110kV &amp; 132kV Feeders - Winter'!J75</f>
        <v>1456</v>
      </c>
      <c r="BK73" s="13" t="str">
        <f>'110kV &amp; 132kV Feeders - Winter'!$L72</f>
        <v>NA</v>
      </c>
      <c r="BL73" s="13" t="str">
        <f>'110kV &amp; 132kV Feeders - Winter'!$L72</f>
        <v>NA</v>
      </c>
      <c r="BM73" s="13" t="str">
        <f>'110kV &amp; 132kV Feeders - Winter'!$L72</f>
        <v>NA</v>
      </c>
      <c r="BN73" s="13" t="str">
        <f>'110kV &amp; 132kV Feeders - Winter'!$L72</f>
        <v>NA</v>
      </c>
      <c r="BO73" s="13" t="str">
        <f>'110kV &amp; 132kV Feeders - Winter'!$L72</f>
        <v>NA</v>
      </c>
      <c r="BP73" s="13" t="s">
        <v>248</v>
      </c>
      <c r="BQ73" s="13" t="s">
        <v>248</v>
      </c>
      <c r="BR73" s="13" t="s">
        <v>248</v>
      </c>
      <c r="BS73" s="13" t="s">
        <v>248</v>
      </c>
      <c r="BT73" s="13" t="s">
        <v>248</v>
      </c>
      <c r="BZ73" s="13" t="s">
        <v>248</v>
      </c>
      <c r="CA73" s="13" t="s">
        <v>248</v>
      </c>
      <c r="CB73" s="13" t="s">
        <v>248</v>
      </c>
      <c r="CC73" s="13" t="s">
        <v>248</v>
      </c>
      <c r="CD73" s="13" t="s">
        <v>248</v>
      </c>
      <c r="CE73" s="13" t="str">
        <f>'110kV &amp; 132kV Feeders - Winter'!$L72</f>
        <v>NA</v>
      </c>
      <c r="CF73" s="13" t="str">
        <f>'110kV &amp; 132kV Feeders - Winter'!$L72</f>
        <v>NA</v>
      </c>
      <c r="CG73" s="13" t="str">
        <f>'110kV &amp; 132kV Feeders - Winter'!$L72</f>
        <v>NA</v>
      </c>
      <c r="CH73" s="13" t="str">
        <f>'110kV &amp; 132kV Feeders - Winter'!$L72</f>
        <v>NA</v>
      </c>
      <c r="CI73" s="13" t="str">
        <f>'110kV &amp; 132kV Feeders - Winter'!$L72</f>
        <v>NA</v>
      </c>
      <c r="CT73" s="13" t="s">
        <v>248</v>
      </c>
      <c r="CU73" s="13" t="s">
        <v>248</v>
      </c>
      <c r="CV73" s="13" t="s">
        <v>248</v>
      </c>
      <c r="CW73" s="13" t="s">
        <v>248</v>
      </c>
      <c r="CX73" s="13" t="s">
        <v>248</v>
      </c>
    </row>
    <row r="74" spans="1:102" x14ac:dyDescent="0.3">
      <c r="A74" s="13" t="str">
        <f>'110kV &amp; 132kV Feeders - Winter'!A73</f>
        <v/>
      </c>
      <c r="B74" s="13" t="str">
        <f>'110kV &amp; 132kV Feeders - Winter'!B73</f>
        <v/>
      </c>
      <c r="C74" s="13" t="str">
        <f>'110kV &amp; 132kV Feeders - Winter'!C73</f>
        <v/>
      </c>
      <c r="E74" s="13" t="str">
        <f>'110kV &amp; 132kV Feeders - Winter'!D73</f>
        <v/>
      </c>
      <c r="G74" s="13" t="s">
        <v>248</v>
      </c>
      <c r="H74" s="13">
        <f>'110kV &amp; 132kV Feeders - Winter'!F73</f>
        <v>265</v>
      </c>
      <c r="I74" s="13">
        <f>'110kV &amp; 132kV Feeders - Winter'!G73</f>
        <v>273</v>
      </c>
      <c r="J74" s="13">
        <f>'110kV &amp; 132kV Feeders - Winter'!H73</f>
        <v>284</v>
      </c>
      <c r="K74" s="13">
        <f>'110kV &amp; 132kV Feeders - Winter'!I73</f>
        <v>300</v>
      </c>
      <c r="L74" s="13">
        <f>'110kV &amp; 132kV Feeders - Winter'!J73</f>
        <v>304</v>
      </c>
      <c r="M74" s="13">
        <f>'110kV &amp; 132kV Feeders - Winter'!F74</f>
        <v>1</v>
      </c>
      <c r="N74" s="13">
        <f>'110kV &amp; 132kV Feeders - Winter'!G74</f>
        <v>1</v>
      </c>
      <c r="O74" s="13">
        <f>'110kV &amp; 132kV Feeders - Winter'!H74</f>
        <v>1</v>
      </c>
      <c r="P74" s="13">
        <f>'110kV &amp; 132kV Feeders - Winter'!I74</f>
        <v>1</v>
      </c>
      <c r="Q74" s="13">
        <f>'110kV &amp; 132kV Feeders - Winter'!J74</f>
        <v>1</v>
      </c>
      <c r="R74" s="13">
        <f>'110kV &amp; 132kV Feeders - Winter'!F75</f>
        <v>1456</v>
      </c>
      <c r="S74" s="13">
        <f>'110kV &amp; 132kV Feeders - Winter'!G75</f>
        <v>1456</v>
      </c>
      <c r="T74" s="13">
        <f>'110kV &amp; 132kV Feeders - Winter'!H75</f>
        <v>1456</v>
      </c>
      <c r="U74" s="13">
        <f>'110kV &amp; 132kV Feeders - Winter'!I75</f>
        <v>1456</v>
      </c>
      <c r="V74" s="13">
        <f>'110kV &amp; 132kV Feeders - Winter'!J75</f>
        <v>1456</v>
      </c>
      <c r="AG74" s="13">
        <f>'110kV &amp; 132kV Feeders - Winter'!$K73</f>
        <v>0</v>
      </c>
      <c r="AH74" s="13">
        <f>'110kV &amp; 132kV Feeders - Winter'!$K73</f>
        <v>0</v>
      </c>
      <c r="AI74" s="13">
        <f>'110kV &amp; 132kV Feeders - Winter'!$K73</f>
        <v>0</v>
      </c>
      <c r="AJ74" s="13">
        <f>'110kV &amp; 132kV Feeders - Winter'!$K73</f>
        <v>0</v>
      </c>
      <c r="AK74" s="13">
        <f>'110kV &amp; 132kV Feeders - Winter'!$K73</f>
        <v>0</v>
      </c>
      <c r="AL74" s="13" t="s">
        <v>390</v>
      </c>
      <c r="AM74" s="13" t="s">
        <v>390</v>
      </c>
      <c r="AN74" s="13" t="s">
        <v>390</v>
      </c>
      <c r="AO74" s="13" t="s">
        <v>390</v>
      </c>
      <c r="AP74" s="13" t="s">
        <v>390</v>
      </c>
      <c r="AQ74" s="13">
        <f>'110kV &amp; 132kV Feeders - Winter'!F76</f>
        <v>348</v>
      </c>
      <c r="AR74" s="13">
        <f>'110kV &amp; 132kV Feeders - Winter'!G76</f>
        <v>359</v>
      </c>
      <c r="AS74" s="13">
        <f>'110kV &amp; 132kV Feeders - Winter'!H76</f>
        <v>374</v>
      </c>
      <c r="AT74" s="13">
        <f>'110kV &amp; 132kV Feeders - Winter'!I76</f>
        <v>395</v>
      </c>
      <c r="AU74" s="13">
        <f>'110kV &amp; 132kV Feeders - Winter'!J76</f>
        <v>401</v>
      </c>
      <c r="BK74" s="13">
        <f>'110kV &amp; 132kV Feeders - Winter'!$L73</f>
        <v>0</v>
      </c>
      <c r="BL74" s="13">
        <f>'110kV &amp; 132kV Feeders - Winter'!$L73</f>
        <v>0</v>
      </c>
      <c r="BM74" s="13">
        <f>'110kV &amp; 132kV Feeders - Winter'!$L73</f>
        <v>0</v>
      </c>
      <c r="BN74" s="13">
        <f>'110kV &amp; 132kV Feeders - Winter'!$L73</f>
        <v>0</v>
      </c>
      <c r="BO74" s="13">
        <f>'110kV &amp; 132kV Feeders - Winter'!$L73</f>
        <v>0</v>
      </c>
      <c r="BP74" s="13" t="s">
        <v>248</v>
      </c>
      <c r="BQ74" s="13" t="s">
        <v>248</v>
      </c>
      <c r="BR74" s="13" t="s">
        <v>248</v>
      </c>
      <c r="BS74" s="13" t="s">
        <v>248</v>
      </c>
      <c r="BT74" s="13" t="s">
        <v>248</v>
      </c>
      <c r="BZ74" s="13" t="s">
        <v>248</v>
      </c>
      <c r="CA74" s="13" t="s">
        <v>248</v>
      </c>
      <c r="CB74" s="13" t="s">
        <v>248</v>
      </c>
      <c r="CC74" s="13" t="s">
        <v>248</v>
      </c>
      <c r="CD74" s="13" t="s">
        <v>248</v>
      </c>
      <c r="CE74" s="13">
        <f>'110kV &amp; 132kV Feeders - Winter'!$L73</f>
        <v>0</v>
      </c>
      <c r="CF74" s="13">
        <f>'110kV &amp; 132kV Feeders - Winter'!$L73</f>
        <v>0</v>
      </c>
      <c r="CG74" s="13">
        <f>'110kV &amp; 132kV Feeders - Winter'!$L73</f>
        <v>0</v>
      </c>
      <c r="CH74" s="13">
        <f>'110kV &amp; 132kV Feeders - Winter'!$L73</f>
        <v>0</v>
      </c>
      <c r="CI74" s="13">
        <f>'110kV &amp; 132kV Feeders - Winter'!$L73</f>
        <v>0</v>
      </c>
      <c r="CT74" s="13" t="s">
        <v>248</v>
      </c>
      <c r="CU74" s="13" t="s">
        <v>248</v>
      </c>
      <c r="CV74" s="13" t="s">
        <v>248</v>
      </c>
      <c r="CW74" s="13" t="s">
        <v>248</v>
      </c>
      <c r="CX74" s="13" t="s">
        <v>248</v>
      </c>
    </row>
    <row r="75" spans="1:102" x14ac:dyDescent="0.3">
      <c r="A75" s="13" t="str">
        <f>'110kV &amp; 132kV Feeders - Winter'!A74</f>
        <v/>
      </c>
      <c r="B75" s="13" t="str">
        <f>'110kV &amp; 132kV Feeders - Winter'!B74</f>
        <v/>
      </c>
      <c r="C75" s="13" t="str">
        <f>'110kV &amp; 132kV Feeders - Winter'!C74</f>
        <v/>
      </c>
      <c r="E75" s="13" t="str">
        <f>'110kV &amp; 132kV Feeders - Winter'!D74</f>
        <v/>
      </c>
      <c r="G75" s="13" t="s">
        <v>248</v>
      </c>
      <c r="H75" s="13">
        <f>'110kV &amp; 132kV Feeders - Winter'!F74</f>
        <v>1</v>
      </c>
      <c r="I75" s="13">
        <f>'110kV &amp; 132kV Feeders - Winter'!G74</f>
        <v>1</v>
      </c>
      <c r="J75" s="13">
        <f>'110kV &amp; 132kV Feeders - Winter'!H74</f>
        <v>1</v>
      </c>
      <c r="K75" s="13">
        <f>'110kV &amp; 132kV Feeders - Winter'!I74</f>
        <v>1</v>
      </c>
      <c r="L75" s="13">
        <f>'110kV &amp; 132kV Feeders - Winter'!J74</f>
        <v>1</v>
      </c>
      <c r="M75" s="13">
        <f>'110kV &amp; 132kV Feeders - Winter'!F75</f>
        <v>1456</v>
      </c>
      <c r="N75" s="13">
        <f>'110kV &amp; 132kV Feeders - Winter'!G75</f>
        <v>1456</v>
      </c>
      <c r="O75" s="13">
        <f>'110kV &amp; 132kV Feeders - Winter'!H75</f>
        <v>1456</v>
      </c>
      <c r="P75" s="13">
        <f>'110kV &amp; 132kV Feeders - Winter'!I75</f>
        <v>1456</v>
      </c>
      <c r="Q75" s="13">
        <f>'110kV &amp; 132kV Feeders - Winter'!J75</f>
        <v>1456</v>
      </c>
      <c r="R75" s="13">
        <f>'110kV &amp; 132kV Feeders - Winter'!F76</f>
        <v>348</v>
      </c>
      <c r="S75" s="13">
        <f>'110kV &amp; 132kV Feeders - Winter'!G76</f>
        <v>359</v>
      </c>
      <c r="T75" s="13">
        <f>'110kV &amp; 132kV Feeders - Winter'!H76</f>
        <v>374</v>
      </c>
      <c r="U75" s="13">
        <f>'110kV &amp; 132kV Feeders - Winter'!I76</f>
        <v>395</v>
      </c>
      <c r="V75" s="13">
        <f>'110kV &amp; 132kV Feeders - Winter'!J76</f>
        <v>401</v>
      </c>
      <c r="AG75" s="13">
        <f>'110kV &amp; 132kV Feeders - Winter'!$K74</f>
        <v>0</v>
      </c>
      <c r="AH75" s="13">
        <f>'110kV &amp; 132kV Feeders - Winter'!$K74</f>
        <v>0</v>
      </c>
      <c r="AI75" s="13">
        <f>'110kV &amp; 132kV Feeders - Winter'!$K74</f>
        <v>0</v>
      </c>
      <c r="AJ75" s="13">
        <f>'110kV &amp; 132kV Feeders - Winter'!$K74</f>
        <v>0</v>
      </c>
      <c r="AK75" s="13">
        <f>'110kV &amp; 132kV Feeders - Winter'!$K74</f>
        <v>0</v>
      </c>
      <c r="AL75" s="13" t="s">
        <v>390</v>
      </c>
      <c r="AM75" s="13" t="s">
        <v>390</v>
      </c>
      <c r="AN75" s="13" t="s">
        <v>390</v>
      </c>
      <c r="AO75" s="13" t="s">
        <v>390</v>
      </c>
      <c r="AP75" s="13" t="s">
        <v>390</v>
      </c>
      <c r="AQ75" s="13">
        <f>'110kV &amp; 132kV Feeders - Winter'!F77</f>
        <v>1456</v>
      </c>
      <c r="AR75" s="13">
        <f>'110kV &amp; 132kV Feeders - Winter'!G77</f>
        <v>1456</v>
      </c>
      <c r="AS75" s="13">
        <f>'110kV &amp; 132kV Feeders - Winter'!H77</f>
        <v>1456</v>
      </c>
      <c r="AT75" s="13">
        <f>'110kV &amp; 132kV Feeders - Winter'!I77</f>
        <v>1456</v>
      </c>
      <c r="AU75" s="13">
        <f>'110kV &amp; 132kV Feeders - Winter'!J77</f>
        <v>1456</v>
      </c>
      <c r="BK75" s="13">
        <f>'110kV &amp; 132kV Feeders - Winter'!$L74</f>
        <v>0</v>
      </c>
      <c r="BL75" s="13">
        <f>'110kV &amp; 132kV Feeders - Winter'!$L74</f>
        <v>0</v>
      </c>
      <c r="BM75" s="13">
        <f>'110kV &amp; 132kV Feeders - Winter'!$L74</f>
        <v>0</v>
      </c>
      <c r="BN75" s="13">
        <f>'110kV &amp; 132kV Feeders - Winter'!$L74</f>
        <v>0</v>
      </c>
      <c r="BO75" s="13">
        <f>'110kV &amp; 132kV Feeders - Winter'!$L74</f>
        <v>0</v>
      </c>
      <c r="BP75" s="13" t="s">
        <v>248</v>
      </c>
      <c r="BQ75" s="13" t="s">
        <v>248</v>
      </c>
      <c r="BR75" s="13" t="s">
        <v>248</v>
      </c>
      <c r="BS75" s="13" t="s">
        <v>248</v>
      </c>
      <c r="BT75" s="13" t="s">
        <v>248</v>
      </c>
      <c r="BZ75" s="13" t="s">
        <v>248</v>
      </c>
      <c r="CA75" s="13" t="s">
        <v>248</v>
      </c>
      <c r="CB75" s="13" t="s">
        <v>248</v>
      </c>
      <c r="CC75" s="13" t="s">
        <v>248</v>
      </c>
      <c r="CD75" s="13" t="s">
        <v>248</v>
      </c>
      <c r="CE75" s="13">
        <f>'110kV &amp; 132kV Feeders - Winter'!$L74</f>
        <v>0</v>
      </c>
      <c r="CF75" s="13">
        <f>'110kV &amp; 132kV Feeders - Winter'!$L74</f>
        <v>0</v>
      </c>
      <c r="CG75" s="13">
        <f>'110kV &amp; 132kV Feeders - Winter'!$L74</f>
        <v>0</v>
      </c>
      <c r="CH75" s="13">
        <f>'110kV &amp; 132kV Feeders - Winter'!$L74</f>
        <v>0</v>
      </c>
      <c r="CI75" s="13">
        <f>'110kV &amp; 132kV Feeders - Winter'!$L74</f>
        <v>0</v>
      </c>
      <c r="CT75" s="13" t="s">
        <v>248</v>
      </c>
      <c r="CU75" s="13" t="s">
        <v>248</v>
      </c>
      <c r="CV75" s="13" t="s">
        <v>248</v>
      </c>
      <c r="CW75" s="13" t="s">
        <v>248</v>
      </c>
      <c r="CX75" s="13" t="s">
        <v>248</v>
      </c>
    </row>
    <row r="76" spans="1:102" x14ac:dyDescent="0.3">
      <c r="A76" s="13" t="str">
        <f>'110kV &amp; 132kV Feeders - Winter'!A75</f>
        <v/>
      </c>
      <c r="B76" s="13" t="str">
        <f>'110kV &amp; 132kV Feeders - Winter'!B75</f>
        <v/>
      </c>
      <c r="C76" s="13" t="str">
        <f>'110kV &amp; 132kV Feeders - Winter'!C75</f>
        <v/>
      </c>
      <c r="E76" s="13" t="str">
        <f>'110kV &amp; 132kV Feeders - Winter'!D75</f>
        <v/>
      </c>
      <c r="G76" s="13" t="s">
        <v>248</v>
      </c>
      <c r="H76" s="13">
        <f>'110kV &amp; 132kV Feeders - Winter'!F75</f>
        <v>1456</v>
      </c>
      <c r="I76" s="13">
        <f>'110kV &amp; 132kV Feeders - Winter'!G75</f>
        <v>1456</v>
      </c>
      <c r="J76" s="13">
        <f>'110kV &amp; 132kV Feeders - Winter'!H75</f>
        <v>1456</v>
      </c>
      <c r="K76" s="13">
        <f>'110kV &amp; 132kV Feeders - Winter'!I75</f>
        <v>1456</v>
      </c>
      <c r="L76" s="13">
        <f>'110kV &amp; 132kV Feeders - Winter'!J75</f>
        <v>1456</v>
      </c>
      <c r="M76" s="13">
        <f>'110kV &amp; 132kV Feeders - Winter'!F76</f>
        <v>348</v>
      </c>
      <c r="N76" s="13">
        <f>'110kV &amp; 132kV Feeders - Winter'!G76</f>
        <v>359</v>
      </c>
      <c r="O76" s="13">
        <f>'110kV &amp; 132kV Feeders - Winter'!H76</f>
        <v>374</v>
      </c>
      <c r="P76" s="13">
        <f>'110kV &amp; 132kV Feeders - Winter'!I76</f>
        <v>395</v>
      </c>
      <c r="Q76" s="13">
        <f>'110kV &amp; 132kV Feeders - Winter'!J76</f>
        <v>401</v>
      </c>
      <c r="R76" s="13">
        <f>'110kV &amp; 132kV Feeders - Winter'!F77</f>
        <v>1456</v>
      </c>
      <c r="S76" s="13">
        <f>'110kV &amp; 132kV Feeders - Winter'!G77</f>
        <v>1456</v>
      </c>
      <c r="T76" s="13">
        <f>'110kV &amp; 132kV Feeders - Winter'!H77</f>
        <v>1456</v>
      </c>
      <c r="U76" s="13">
        <f>'110kV &amp; 132kV Feeders - Winter'!I77</f>
        <v>1456</v>
      </c>
      <c r="V76" s="13">
        <f>'110kV &amp; 132kV Feeders - Winter'!J77</f>
        <v>1456</v>
      </c>
      <c r="AG76" s="13">
        <f>'110kV &amp; 132kV Feeders - Winter'!$K75</f>
        <v>0</v>
      </c>
      <c r="AH76" s="13">
        <f>'110kV &amp; 132kV Feeders - Winter'!$K75</f>
        <v>0</v>
      </c>
      <c r="AI76" s="13">
        <f>'110kV &amp; 132kV Feeders - Winter'!$K75</f>
        <v>0</v>
      </c>
      <c r="AJ76" s="13">
        <f>'110kV &amp; 132kV Feeders - Winter'!$K75</f>
        <v>0</v>
      </c>
      <c r="AK76" s="13">
        <f>'110kV &amp; 132kV Feeders - Winter'!$K75</f>
        <v>0</v>
      </c>
      <c r="AL76" s="13" t="s">
        <v>390</v>
      </c>
      <c r="AM76" s="13" t="s">
        <v>390</v>
      </c>
      <c r="AN76" s="13" t="s">
        <v>390</v>
      </c>
      <c r="AO76" s="13" t="s">
        <v>390</v>
      </c>
      <c r="AP76" s="13" t="s">
        <v>390</v>
      </c>
      <c r="AQ76" s="13">
        <f>'110kV &amp; 132kV Feeders - Winter'!F78</f>
        <v>265</v>
      </c>
      <c r="AR76" s="13">
        <f>'110kV &amp; 132kV Feeders - Winter'!G78</f>
        <v>273</v>
      </c>
      <c r="AS76" s="13">
        <f>'110kV &amp; 132kV Feeders - Winter'!H78</f>
        <v>284</v>
      </c>
      <c r="AT76" s="13">
        <f>'110kV &amp; 132kV Feeders - Winter'!I78</f>
        <v>300</v>
      </c>
      <c r="AU76" s="13">
        <f>'110kV &amp; 132kV Feeders - Winter'!J78</f>
        <v>304</v>
      </c>
      <c r="BK76" s="13">
        <f>'110kV &amp; 132kV Feeders - Winter'!$L75</f>
        <v>0</v>
      </c>
      <c r="BL76" s="13">
        <f>'110kV &amp; 132kV Feeders - Winter'!$L75</f>
        <v>0</v>
      </c>
      <c r="BM76" s="13">
        <f>'110kV &amp; 132kV Feeders - Winter'!$L75</f>
        <v>0</v>
      </c>
      <c r="BN76" s="13">
        <f>'110kV &amp; 132kV Feeders - Winter'!$L75</f>
        <v>0</v>
      </c>
      <c r="BO76" s="13">
        <f>'110kV &amp; 132kV Feeders - Winter'!$L75</f>
        <v>0</v>
      </c>
      <c r="BP76" s="13" t="s">
        <v>248</v>
      </c>
      <c r="BQ76" s="13" t="s">
        <v>248</v>
      </c>
      <c r="BR76" s="13" t="s">
        <v>248</v>
      </c>
      <c r="BS76" s="13" t="s">
        <v>248</v>
      </c>
      <c r="BT76" s="13" t="s">
        <v>248</v>
      </c>
      <c r="BZ76" s="13" t="s">
        <v>248</v>
      </c>
      <c r="CA76" s="13" t="s">
        <v>248</v>
      </c>
      <c r="CB76" s="13" t="s">
        <v>248</v>
      </c>
      <c r="CC76" s="13" t="s">
        <v>248</v>
      </c>
      <c r="CD76" s="13" t="s">
        <v>248</v>
      </c>
      <c r="CE76" s="13">
        <f>'110kV &amp; 132kV Feeders - Winter'!$L75</f>
        <v>0</v>
      </c>
      <c r="CF76" s="13">
        <f>'110kV &amp; 132kV Feeders - Winter'!$L75</f>
        <v>0</v>
      </c>
      <c r="CG76" s="13">
        <f>'110kV &amp; 132kV Feeders - Winter'!$L75</f>
        <v>0</v>
      </c>
      <c r="CH76" s="13">
        <f>'110kV &amp; 132kV Feeders - Winter'!$L75</f>
        <v>0</v>
      </c>
      <c r="CI76" s="13">
        <f>'110kV &amp; 132kV Feeders - Winter'!$L75</f>
        <v>0</v>
      </c>
      <c r="CT76" s="13" t="s">
        <v>248</v>
      </c>
      <c r="CU76" s="13" t="s">
        <v>248</v>
      </c>
      <c r="CV76" s="13" t="s">
        <v>248</v>
      </c>
      <c r="CW76" s="13" t="s">
        <v>248</v>
      </c>
      <c r="CX76" s="13" t="s">
        <v>248</v>
      </c>
    </row>
    <row r="77" spans="1:102" x14ac:dyDescent="0.3">
      <c r="A77" s="13" t="str">
        <f>'110kV &amp; 132kV Feeders - Winter'!A76</f>
        <v/>
      </c>
      <c r="B77" s="13" t="str">
        <f>'110kV &amp; 132kV Feeders - Winter'!B76</f>
        <v/>
      </c>
      <c r="C77" s="13" t="str">
        <f>'110kV &amp; 132kV Feeders - Winter'!C76</f>
        <v/>
      </c>
      <c r="E77" s="13" t="str">
        <f>'110kV &amp; 132kV Feeders - Winter'!D76</f>
        <v/>
      </c>
      <c r="G77" s="13" t="s">
        <v>248</v>
      </c>
      <c r="H77" s="13">
        <f>'110kV &amp; 132kV Feeders - Winter'!F76</f>
        <v>348</v>
      </c>
      <c r="I77" s="13">
        <f>'110kV &amp; 132kV Feeders - Winter'!G76</f>
        <v>359</v>
      </c>
      <c r="J77" s="13">
        <f>'110kV &amp; 132kV Feeders - Winter'!H76</f>
        <v>374</v>
      </c>
      <c r="K77" s="13">
        <f>'110kV &amp; 132kV Feeders - Winter'!I76</f>
        <v>395</v>
      </c>
      <c r="L77" s="13">
        <f>'110kV &amp; 132kV Feeders - Winter'!J76</f>
        <v>401</v>
      </c>
      <c r="M77" s="13">
        <f>'110kV &amp; 132kV Feeders - Winter'!F77</f>
        <v>1456</v>
      </c>
      <c r="N77" s="13">
        <f>'110kV &amp; 132kV Feeders - Winter'!G77</f>
        <v>1456</v>
      </c>
      <c r="O77" s="13">
        <f>'110kV &amp; 132kV Feeders - Winter'!H77</f>
        <v>1456</v>
      </c>
      <c r="P77" s="13">
        <f>'110kV &amp; 132kV Feeders - Winter'!I77</f>
        <v>1456</v>
      </c>
      <c r="Q77" s="13">
        <f>'110kV &amp; 132kV Feeders - Winter'!J77</f>
        <v>1456</v>
      </c>
      <c r="R77" s="13">
        <f>'110kV &amp; 132kV Feeders - Winter'!F78</f>
        <v>265</v>
      </c>
      <c r="S77" s="13">
        <f>'110kV &amp; 132kV Feeders - Winter'!G78</f>
        <v>273</v>
      </c>
      <c r="T77" s="13">
        <f>'110kV &amp; 132kV Feeders - Winter'!H78</f>
        <v>284</v>
      </c>
      <c r="U77" s="13">
        <f>'110kV &amp; 132kV Feeders - Winter'!I78</f>
        <v>300</v>
      </c>
      <c r="V77" s="13">
        <f>'110kV &amp; 132kV Feeders - Winter'!J78</f>
        <v>304</v>
      </c>
      <c r="AG77" s="13">
        <f>'110kV &amp; 132kV Feeders - Winter'!$K76</f>
        <v>0</v>
      </c>
      <c r="AH77" s="13">
        <f>'110kV &amp; 132kV Feeders - Winter'!$K76</f>
        <v>0</v>
      </c>
      <c r="AI77" s="13">
        <f>'110kV &amp; 132kV Feeders - Winter'!$K76</f>
        <v>0</v>
      </c>
      <c r="AJ77" s="13">
        <f>'110kV &amp; 132kV Feeders - Winter'!$K76</f>
        <v>0</v>
      </c>
      <c r="AK77" s="13">
        <f>'110kV &amp; 132kV Feeders - Winter'!$K76</f>
        <v>0</v>
      </c>
      <c r="AL77" s="13" t="s">
        <v>390</v>
      </c>
      <c r="AM77" s="13" t="s">
        <v>390</v>
      </c>
      <c r="AN77" s="13" t="s">
        <v>390</v>
      </c>
      <c r="AO77" s="13" t="s">
        <v>390</v>
      </c>
      <c r="AP77" s="13" t="s">
        <v>390</v>
      </c>
      <c r="AQ77" s="13">
        <f>'110kV &amp; 132kV Feeders - Winter'!F79</f>
        <v>1</v>
      </c>
      <c r="AR77" s="13">
        <f>'110kV &amp; 132kV Feeders - Winter'!G79</f>
        <v>1</v>
      </c>
      <c r="AS77" s="13">
        <f>'110kV &amp; 132kV Feeders - Winter'!H79</f>
        <v>1</v>
      </c>
      <c r="AT77" s="13">
        <f>'110kV &amp; 132kV Feeders - Winter'!I79</f>
        <v>1</v>
      </c>
      <c r="AU77" s="13">
        <f>'110kV &amp; 132kV Feeders - Winter'!J79</f>
        <v>1</v>
      </c>
      <c r="BK77" s="13">
        <f>'110kV &amp; 132kV Feeders - Winter'!$L76</f>
        <v>0</v>
      </c>
      <c r="BL77" s="13">
        <f>'110kV &amp; 132kV Feeders - Winter'!$L76</f>
        <v>0</v>
      </c>
      <c r="BM77" s="13">
        <f>'110kV &amp; 132kV Feeders - Winter'!$L76</f>
        <v>0</v>
      </c>
      <c r="BN77" s="13">
        <f>'110kV &amp; 132kV Feeders - Winter'!$L76</f>
        <v>0</v>
      </c>
      <c r="BO77" s="13">
        <f>'110kV &amp; 132kV Feeders - Winter'!$L76</f>
        <v>0</v>
      </c>
      <c r="BP77" s="13" t="s">
        <v>248</v>
      </c>
      <c r="BQ77" s="13" t="s">
        <v>248</v>
      </c>
      <c r="BR77" s="13" t="s">
        <v>248</v>
      </c>
      <c r="BS77" s="13" t="s">
        <v>248</v>
      </c>
      <c r="BT77" s="13" t="s">
        <v>248</v>
      </c>
      <c r="BZ77" s="13" t="s">
        <v>248</v>
      </c>
      <c r="CA77" s="13" t="s">
        <v>248</v>
      </c>
      <c r="CB77" s="13" t="s">
        <v>248</v>
      </c>
      <c r="CC77" s="13" t="s">
        <v>248</v>
      </c>
      <c r="CD77" s="13" t="s">
        <v>248</v>
      </c>
      <c r="CE77" s="13">
        <f>'110kV &amp; 132kV Feeders - Winter'!$L76</f>
        <v>0</v>
      </c>
      <c r="CF77" s="13">
        <f>'110kV &amp; 132kV Feeders - Winter'!$L76</f>
        <v>0</v>
      </c>
      <c r="CG77" s="13">
        <f>'110kV &amp; 132kV Feeders - Winter'!$L76</f>
        <v>0</v>
      </c>
      <c r="CH77" s="13">
        <f>'110kV &amp; 132kV Feeders - Winter'!$L76</f>
        <v>0</v>
      </c>
      <c r="CI77" s="13">
        <f>'110kV &amp; 132kV Feeders - Winter'!$L76</f>
        <v>0</v>
      </c>
      <c r="CT77" s="13" t="s">
        <v>248</v>
      </c>
      <c r="CU77" s="13" t="s">
        <v>248</v>
      </c>
      <c r="CV77" s="13" t="s">
        <v>248</v>
      </c>
      <c r="CW77" s="13" t="s">
        <v>248</v>
      </c>
      <c r="CX77" s="13" t="s">
        <v>248</v>
      </c>
    </row>
    <row r="78" spans="1:102" x14ac:dyDescent="0.3">
      <c r="A78" s="13" t="str">
        <f>'110kV &amp; 132kV Feeders - Winter'!A77</f>
        <v>CBD East</v>
      </c>
      <c r="B78" s="13" t="str">
        <f>'110kV &amp; 132kV Feeders - Winter'!B77</f>
        <v>F753</v>
      </c>
      <c r="C78" s="13" t="str">
        <f>'110kV &amp; 132kV Feeders - Winter'!C77</f>
        <v>Murarrie</v>
      </c>
      <c r="E78" s="13" t="str">
        <f>'110kV &amp; 132kV Feeders - Winter'!D77</f>
        <v>Newstead</v>
      </c>
      <c r="G78" s="13" t="s">
        <v>248</v>
      </c>
      <c r="H78" s="13">
        <f>'110kV &amp; 132kV Feeders - Winter'!F77</f>
        <v>1456</v>
      </c>
      <c r="I78" s="13">
        <f>'110kV &amp; 132kV Feeders - Winter'!G77</f>
        <v>1456</v>
      </c>
      <c r="J78" s="13">
        <f>'110kV &amp; 132kV Feeders - Winter'!H77</f>
        <v>1456</v>
      </c>
      <c r="K78" s="13">
        <f>'110kV &amp; 132kV Feeders - Winter'!I77</f>
        <v>1456</v>
      </c>
      <c r="L78" s="13">
        <f>'110kV &amp; 132kV Feeders - Winter'!J77</f>
        <v>1456</v>
      </c>
      <c r="M78" s="13">
        <f>'110kV &amp; 132kV Feeders - Winter'!F78</f>
        <v>265</v>
      </c>
      <c r="N78" s="13">
        <f>'110kV &amp; 132kV Feeders - Winter'!G78</f>
        <v>273</v>
      </c>
      <c r="O78" s="13">
        <f>'110kV &amp; 132kV Feeders - Winter'!H78</f>
        <v>284</v>
      </c>
      <c r="P78" s="13">
        <f>'110kV &amp; 132kV Feeders - Winter'!I78</f>
        <v>300</v>
      </c>
      <c r="Q78" s="13">
        <f>'110kV &amp; 132kV Feeders - Winter'!J78</f>
        <v>304</v>
      </c>
      <c r="R78" s="13">
        <f>'110kV &amp; 132kV Feeders - Winter'!F79</f>
        <v>1</v>
      </c>
      <c r="S78" s="13">
        <f>'110kV &amp; 132kV Feeders - Winter'!G79</f>
        <v>1</v>
      </c>
      <c r="T78" s="13">
        <f>'110kV &amp; 132kV Feeders - Winter'!H79</f>
        <v>1</v>
      </c>
      <c r="U78" s="13">
        <f>'110kV &amp; 132kV Feeders - Winter'!I79</f>
        <v>1</v>
      </c>
      <c r="V78" s="13">
        <f>'110kV &amp; 132kV Feeders - Winter'!J79</f>
        <v>1</v>
      </c>
      <c r="AG78" s="13" t="str">
        <f>'110kV &amp; 132kV Feeders - Winter'!$K77</f>
        <v>CBD</v>
      </c>
      <c r="AH78" s="13" t="str">
        <f>'110kV &amp; 132kV Feeders - Winter'!$K77</f>
        <v>CBD</v>
      </c>
      <c r="AI78" s="13" t="str">
        <f>'110kV &amp; 132kV Feeders - Winter'!$K77</f>
        <v>CBD</v>
      </c>
      <c r="AJ78" s="13" t="str">
        <f>'110kV &amp; 132kV Feeders - Winter'!$K77</f>
        <v>CBD</v>
      </c>
      <c r="AK78" s="13" t="str">
        <f>'110kV &amp; 132kV Feeders - Winter'!$K77</f>
        <v>CBD</v>
      </c>
      <c r="AL78" s="13" t="s">
        <v>390</v>
      </c>
      <c r="AM78" s="13" t="s">
        <v>390</v>
      </c>
      <c r="AN78" s="13" t="s">
        <v>390</v>
      </c>
      <c r="AO78" s="13" t="s">
        <v>390</v>
      </c>
      <c r="AP78" s="13" t="s">
        <v>390</v>
      </c>
      <c r="AQ78" s="13">
        <f>'110kV &amp; 132kV Feeders - Winter'!F80</f>
        <v>1456</v>
      </c>
      <c r="AR78" s="13">
        <f>'110kV &amp; 132kV Feeders - Winter'!G80</f>
        <v>1456</v>
      </c>
      <c r="AS78" s="13">
        <f>'110kV &amp; 132kV Feeders - Winter'!H80</f>
        <v>1456</v>
      </c>
      <c r="AT78" s="13">
        <f>'110kV &amp; 132kV Feeders - Winter'!I80</f>
        <v>1456</v>
      </c>
      <c r="AU78" s="13">
        <f>'110kV &amp; 132kV Feeders - Winter'!J80</f>
        <v>1456</v>
      </c>
      <c r="BK78" s="13" t="str">
        <f>'110kV &amp; 132kV Feeders - Winter'!$L77</f>
        <v>NA</v>
      </c>
      <c r="BL78" s="13" t="str">
        <f>'110kV &amp; 132kV Feeders - Winter'!$L77</f>
        <v>NA</v>
      </c>
      <c r="BM78" s="13" t="str">
        <f>'110kV &amp; 132kV Feeders - Winter'!$L77</f>
        <v>NA</v>
      </c>
      <c r="BN78" s="13" t="str">
        <f>'110kV &amp; 132kV Feeders - Winter'!$L77</f>
        <v>NA</v>
      </c>
      <c r="BO78" s="13" t="str">
        <f>'110kV &amp; 132kV Feeders - Winter'!$L77</f>
        <v>NA</v>
      </c>
      <c r="BP78" s="13" t="s">
        <v>248</v>
      </c>
      <c r="BQ78" s="13" t="s">
        <v>248</v>
      </c>
      <c r="BR78" s="13" t="s">
        <v>248</v>
      </c>
      <c r="BS78" s="13" t="s">
        <v>248</v>
      </c>
      <c r="BT78" s="13" t="s">
        <v>248</v>
      </c>
      <c r="BZ78" s="13" t="s">
        <v>248</v>
      </c>
      <c r="CA78" s="13" t="s">
        <v>248</v>
      </c>
      <c r="CB78" s="13" t="s">
        <v>248</v>
      </c>
      <c r="CC78" s="13" t="s">
        <v>248</v>
      </c>
      <c r="CD78" s="13" t="s">
        <v>248</v>
      </c>
      <c r="CE78" s="13" t="str">
        <f>'110kV &amp; 132kV Feeders - Winter'!$L77</f>
        <v>NA</v>
      </c>
      <c r="CF78" s="13" t="str">
        <f>'110kV &amp; 132kV Feeders - Winter'!$L77</f>
        <v>NA</v>
      </c>
      <c r="CG78" s="13" t="str">
        <f>'110kV &amp; 132kV Feeders - Winter'!$L77</f>
        <v>NA</v>
      </c>
      <c r="CH78" s="13" t="str">
        <f>'110kV &amp; 132kV Feeders - Winter'!$L77</f>
        <v>NA</v>
      </c>
      <c r="CI78" s="13" t="str">
        <f>'110kV &amp; 132kV Feeders - Winter'!$L77</f>
        <v>NA</v>
      </c>
      <c r="CT78" s="13" t="s">
        <v>248</v>
      </c>
      <c r="CU78" s="13" t="s">
        <v>248</v>
      </c>
      <c r="CV78" s="13" t="s">
        <v>248</v>
      </c>
      <c r="CW78" s="13" t="s">
        <v>248</v>
      </c>
      <c r="CX78" s="13" t="s">
        <v>248</v>
      </c>
    </row>
    <row r="79" spans="1:102" x14ac:dyDescent="0.3">
      <c r="A79" s="13" t="str">
        <f>'110kV &amp; 132kV Feeders - Winter'!A78</f>
        <v/>
      </c>
      <c r="B79" s="13" t="str">
        <f>'110kV &amp; 132kV Feeders - Winter'!B78</f>
        <v/>
      </c>
      <c r="C79" s="13" t="str">
        <f>'110kV &amp; 132kV Feeders - Winter'!C78</f>
        <v/>
      </c>
      <c r="E79" s="13" t="str">
        <f>'110kV &amp; 132kV Feeders - Winter'!D78</f>
        <v/>
      </c>
      <c r="G79" s="13" t="s">
        <v>248</v>
      </c>
      <c r="H79" s="13">
        <f>'110kV &amp; 132kV Feeders - Winter'!F78</f>
        <v>265</v>
      </c>
      <c r="I79" s="13">
        <f>'110kV &amp; 132kV Feeders - Winter'!G78</f>
        <v>273</v>
      </c>
      <c r="J79" s="13">
        <f>'110kV &amp; 132kV Feeders - Winter'!H78</f>
        <v>284</v>
      </c>
      <c r="K79" s="13">
        <f>'110kV &amp; 132kV Feeders - Winter'!I78</f>
        <v>300</v>
      </c>
      <c r="L79" s="13">
        <f>'110kV &amp; 132kV Feeders - Winter'!J78</f>
        <v>304</v>
      </c>
      <c r="M79" s="13">
        <f>'110kV &amp; 132kV Feeders - Winter'!F79</f>
        <v>1</v>
      </c>
      <c r="N79" s="13">
        <f>'110kV &amp; 132kV Feeders - Winter'!G79</f>
        <v>1</v>
      </c>
      <c r="O79" s="13">
        <f>'110kV &amp; 132kV Feeders - Winter'!H79</f>
        <v>1</v>
      </c>
      <c r="P79" s="13">
        <f>'110kV &amp; 132kV Feeders - Winter'!I79</f>
        <v>1</v>
      </c>
      <c r="Q79" s="13">
        <f>'110kV &amp; 132kV Feeders - Winter'!J79</f>
        <v>1</v>
      </c>
      <c r="R79" s="13">
        <f>'110kV &amp; 132kV Feeders - Winter'!F80</f>
        <v>1456</v>
      </c>
      <c r="S79" s="13">
        <f>'110kV &amp; 132kV Feeders - Winter'!G80</f>
        <v>1456</v>
      </c>
      <c r="T79" s="13">
        <f>'110kV &amp; 132kV Feeders - Winter'!H80</f>
        <v>1456</v>
      </c>
      <c r="U79" s="13">
        <f>'110kV &amp; 132kV Feeders - Winter'!I80</f>
        <v>1456</v>
      </c>
      <c r="V79" s="13">
        <f>'110kV &amp; 132kV Feeders - Winter'!J80</f>
        <v>1456</v>
      </c>
      <c r="AG79" s="13">
        <f>'110kV &amp; 132kV Feeders - Winter'!$K78</f>
        <v>0</v>
      </c>
      <c r="AH79" s="13">
        <f>'110kV &amp; 132kV Feeders - Winter'!$K78</f>
        <v>0</v>
      </c>
      <c r="AI79" s="13">
        <f>'110kV &amp; 132kV Feeders - Winter'!$K78</f>
        <v>0</v>
      </c>
      <c r="AJ79" s="13">
        <f>'110kV &amp; 132kV Feeders - Winter'!$K78</f>
        <v>0</v>
      </c>
      <c r="AK79" s="13">
        <f>'110kV &amp; 132kV Feeders - Winter'!$K78</f>
        <v>0</v>
      </c>
      <c r="AL79" s="13" t="s">
        <v>390</v>
      </c>
      <c r="AM79" s="13" t="s">
        <v>390</v>
      </c>
      <c r="AN79" s="13" t="s">
        <v>390</v>
      </c>
      <c r="AO79" s="13" t="s">
        <v>390</v>
      </c>
      <c r="AP79" s="13" t="s">
        <v>390</v>
      </c>
      <c r="AQ79" s="13">
        <f>'110kV &amp; 132kV Feeders - Winter'!F81</f>
        <v>348</v>
      </c>
      <c r="AR79" s="13">
        <f>'110kV &amp; 132kV Feeders - Winter'!G81</f>
        <v>359</v>
      </c>
      <c r="AS79" s="13">
        <f>'110kV &amp; 132kV Feeders - Winter'!H81</f>
        <v>374</v>
      </c>
      <c r="AT79" s="13">
        <f>'110kV &amp; 132kV Feeders - Winter'!I81</f>
        <v>395</v>
      </c>
      <c r="AU79" s="13">
        <f>'110kV &amp; 132kV Feeders - Winter'!J81</f>
        <v>401</v>
      </c>
      <c r="BK79" s="13">
        <f>'110kV &amp; 132kV Feeders - Winter'!$L78</f>
        <v>0</v>
      </c>
      <c r="BL79" s="13">
        <f>'110kV &amp; 132kV Feeders - Winter'!$L78</f>
        <v>0</v>
      </c>
      <c r="BM79" s="13">
        <f>'110kV &amp; 132kV Feeders - Winter'!$L78</f>
        <v>0</v>
      </c>
      <c r="BN79" s="13">
        <f>'110kV &amp; 132kV Feeders - Winter'!$L78</f>
        <v>0</v>
      </c>
      <c r="BO79" s="13">
        <f>'110kV &amp; 132kV Feeders - Winter'!$L78</f>
        <v>0</v>
      </c>
      <c r="BP79" s="13" t="s">
        <v>248</v>
      </c>
      <c r="BQ79" s="13" t="s">
        <v>248</v>
      </c>
      <c r="BR79" s="13" t="s">
        <v>248</v>
      </c>
      <c r="BS79" s="13" t="s">
        <v>248</v>
      </c>
      <c r="BT79" s="13" t="s">
        <v>248</v>
      </c>
      <c r="BZ79" s="13" t="s">
        <v>248</v>
      </c>
      <c r="CA79" s="13" t="s">
        <v>248</v>
      </c>
      <c r="CB79" s="13" t="s">
        <v>248</v>
      </c>
      <c r="CC79" s="13" t="s">
        <v>248</v>
      </c>
      <c r="CD79" s="13" t="s">
        <v>248</v>
      </c>
      <c r="CE79" s="13">
        <f>'110kV &amp; 132kV Feeders - Winter'!$L78</f>
        <v>0</v>
      </c>
      <c r="CF79" s="13">
        <f>'110kV &amp; 132kV Feeders - Winter'!$L78</f>
        <v>0</v>
      </c>
      <c r="CG79" s="13">
        <f>'110kV &amp; 132kV Feeders - Winter'!$L78</f>
        <v>0</v>
      </c>
      <c r="CH79" s="13">
        <f>'110kV &amp; 132kV Feeders - Winter'!$L78</f>
        <v>0</v>
      </c>
      <c r="CI79" s="13">
        <f>'110kV &amp; 132kV Feeders - Winter'!$L78</f>
        <v>0</v>
      </c>
      <c r="CT79" s="13" t="s">
        <v>248</v>
      </c>
      <c r="CU79" s="13" t="s">
        <v>248</v>
      </c>
      <c r="CV79" s="13" t="s">
        <v>248</v>
      </c>
      <c r="CW79" s="13" t="s">
        <v>248</v>
      </c>
      <c r="CX79" s="13" t="s">
        <v>248</v>
      </c>
    </row>
    <row r="80" spans="1:102" x14ac:dyDescent="0.3">
      <c r="A80" s="13" t="str">
        <f>'110kV &amp; 132kV Feeders - Winter'!A79</f>
        <v/>
      </c>
      <c r="B80" s="13" t="str">
        <f>'110kV &amp; 132kV Feeders - Winter'!B79</f>
        <v/>
      </c>
      <c r="C80" s="13" t="str">
        <f>'110kV &amp; 132kV Feeders - Winter'!C79</f>
        <v/>
      </c>
      <c r="E80" s="13" t="str">
        <f>'110kV &amp; 132kV Feeders - Winter'!D79</f>
        <v/>
      </c>
      <c r="G80" s="13" t="s">
        <v>248</v>
      </c>
      <c r="H80" s="13">
        <f>'110kV &amp; 132kV Feeders - Winter'!F79</f>
        <v>1</v>
      </c>
      <c r="I80" s="13">
        <f>'110kV &amp; 132kV Feeders - Winter'!G79</f>
        <v>1</v>
      </c>
      <c r="J80" s="13">
        <f>'110kV &amp; 132kV Feeders - Winter'!H79</f>
        <v>1</v>
      </c>
      <c r="K80" s="13">
        <f>'110kV &amp; 132kV Feeders - Winter'!I79</f>
        <v>1</v>
      </c>
      <c r="L80" s="13">
        <f>'110kV &amp; 132kV Feeders - Winter'!J79</f>
        <v>1</v>
      </c>
      <c r="M80" s="13">
        <f>'110kV &amp; 132kV Feeders - Winter'!F80</f>
        <v>1456</v>
      </c>
      <c r="N80" s="13">
        <f>'110kV &amp; 132kV Feeders - Winter'!G80</f>
        <v>1456</v>
      </c>
      <c r="O80" s="13">
        <f>'110kV &amp; 132kV Feeders - Winter'!H80</f>
        <v>1456</v>
      </c>
      <c r="P80" s="13">
        <f>'110kV &amp; 132kV Feeders - Winter'!I80</f>
        <v>1456</v>
      </c>
      <c r="Q80" s="13">
        <f>'110kV &amp; 132kV Feeders - Winter'!J80</f>
        <v>1456</v>
      </c>
      <c r="R80" s="13">
        <f>'110kV &amp; 132kV Feeders - Winter'!F81</f>
        <v>348</v>
      </c>
      <c r="S80" s="13">
        <f>'110kV &amp; 132kV Feeders - Winter'!G81</f>
        <v>359</v>
      </c>
      <c r="T80" s="13">
        <f>'110kV &amp; 132kV Feeders - Winter'!H81</f>
        <v>374</v>
      </c>
      <c r="U80" s="13">
        <f>'110kV &amp; 132kV Feeders - Winter'!I81</f>
        <v>395</v>
      </c>
      <c r="V80" s="13">
        <f>'110kV &amp; 132kV Feeders - Winter'!J81</f>
        <v>401</v>
      </c>
      <c r="AG80" s="13">
        <f>'110kV &amp; 132kV Feeders - Winter'!$K79</f>
        <v>0</v>
      </c>
      <c r="AH80" s="13">
        <f>'110kV &amp; 132kV Feeders - Winter'!$K79</f>
        <v>0</v>
      </c>
      <c r="AI80" s="13">
        <f>'110kV &amp; 132kV Feeders - Winter'!$K79</f>
        <v>0</v>
      </c>
      <c r="AJ80" s="13">
        <f>'110kV &amp; 132kV Feeders - Winter'!$K79</f>
        <v>0</v>
      </c>
      <c r="AK80" s="13">
        <f>'110kV &amp; 132kV Feeders - Winter'!$K79</f>
        <v>0</v>
      </c>
      <c r="AL80" s="13" t="s">
        <v>390</v>
      </c>
      <c r="AM80" s="13" t="s">
        <v>390</v>
      </c>
      <c r="AN80" s="13" t="s">
        <v>390</v>
      </c>
      <c r="AO80" s="13" t="s">
        <v>390</v>
      </c>
      <c r="AP80" s="13" t="s">
        <v>390</v>
      </c>
      <c r="AQ80" s="13">
        <f>'110kV &amp; 132kV Feeders - Winter'!F82</f>
        <v>704</v>
      </c>
      <c r="AR80" s="13">
        <f>'110kV &amp; 132kV Feeders - Winter'!G82</f>
        <v>704</v>
      </c>
      <c r="AS80" s="13">
        <f>'110kV &amp; 132kV Feeders - Winter'!H82</f>
        <v>704</v>
      </c>
      <c r="AT80" s="13">
        <f>'110kV &amp; 132kV Feeders - Winter'!I82</f>
        <v>704</v>
      </c>
      <c r="AU80" s="13">
        <f>'110kV &amp; 132kV Feeders - Winter'!J82</f>
        <v>704</v>
      </c>
      <c r="BK80" s="13">
        <f>'110kV &amp; 132kV Feeders - Winter'!$L79</f>
        <v>0</v>
      </c>
      <c r="BL80" s="13">
        <f>'110kV &amp; 132kV Feeders - Winter'!$L79</f>
        <v>0</v>
      </c>
      <c r="BM80" s="13">
        <f>'110kV &amp; 132kV Feeders - Winter'!$L79</f>
        <v>0</v>
      </c>
      <c r="BN80" s="13">
        <f>'110kV &amp; 132kV Feeders - Winter'!$L79</f>
        <v>0</v>
      </c>
      <c r="BO80" s="13">
        <f>'110kV &amp; 132kV Feeders - Winter'!$L79</f>
        <v>0</v>
      </c>
      <c r="BP80" s="13" t="s">
        <v>248</v>
      </c>
      <c r="BQ80" s="13" t="s">
        <v>248</v>
      </c>
      <c r="BR80" s="13" t="s">
        <v>248</v>
      </c>
      <c r="BS80" s="13" t="s">
        <v>248</v>
      </c>
      <c r="BT80" s="13" t="s">
        <v>248</v>
      </c>
      <c r="BZ80" s="13" t="s">
        <v>248</v>
      </c>
      <c r="CA80" s="13" t="s">
        <v>248</v>
      </c>
      <c r="CB80" s="13" t="s">
        <v>248</v>
      </c>
      <c r="CC80" s="13" t="s">
        <v>248</v>
      </c>
      <c r="CD80" s="13" t="s">
        <v>248</v>
      </c>
      <c r="CE80" s="13">
        <f>'110kV &amp; 132kV Feeders - Winter'!$L79</f>
        <v>0</v>
      </c>
      <c r="CF80" s="13">
        <f>'110kV &amp; 132kV Feeders - Winter'!$L79</f>
        <v>0</v>
      </c>
      <c r="CG80" s="13">
        <f>'110kV &amp; 132kV Feeders - Winter'!$L79</f>
        <v>0</v>
      </c>
      <c r="CH80" s="13">
        <f>'110kV &amp; 132kV Feeders - Winter'!$L79</f>
        <v>0</v>
      </c>
      <c r="CI80" s="13">
        <f>'110kV &amp; 132kV Feeders - Winter'!$L79</f>
        <v>0</v>
      </c>
      <c r="CT80" s="13" t="s">
        <v>248</v>
      </c>
      <c r="CU80" s="13" t="s">
        <v>248</v>
      </c>
      <c r="CV80" s="13" t="s">
        <v>248</v>
      </c>
      <c r="CW80" s="13" t="s">
        <v>248</v>
      </c>
      <c r="CX80" s="13" t="s">
        <v>248</v>
      </c>
    </row>
    <row r="81" spans="1:102" x14ac:dyDescent="0.3">
      <c r="A81" s="13" t="str">
        <f>'110kV &amp; 132kV Feeders - Winter'!A80</f>
        <v/>
      </c>
      <c r="B81" s="13" t="str">
        <f>'110kV &amp; 132kV Feeders - Winter'!B80</f>
        <v/>
      </c>
      <c r="C81" s="13" t="str">
        <f>'110kV &amp; 132kV Feeders - Winter'!C80</f>
        <v/>
      </c>
      <c r="E81" s="13" t="str">
        <f>'110kV &amp; 132kV Feeders - Winter'!D80</f>
        <v/>
      </c>
      <c r="G81" s="13" t="s">
        <v>248</v>
      </c>
      <c r="H81" s="13">
        <f>'110kV &amp; 132kV Feeders - Winter'!F80</f>
        <v>1456</v>
      </c>
      <c r="I81" s="13">
        <f>'110kV &amp; 132kV Feeders - Winter'!G80</f>
        <v>1456</v>
      </c>
      <c r="J81" s="13">
        <f>'110kV &amp; 132kV Feeders - Winter'!H80</f>
        <v>1456</v>
      </c>
      <c r="K81" s="13">
        <f>'110kV &amp; 132kV Feeders - Winter'!I80</f>
        <v>1456</v>
      </c>
      <c r="L81" s="13">
        <f>'110kV &amp; 132kV Feeders - Winter'!J80</f>
        <v>1456</v>
      </c>
      <c r="M81" s="13">
        <f>'110kV &amp; 132kV Feeders - Winter'!F81</f>
        <v>348</v>
      </c>
      <c r="N81" s="13">
        <f>'110kV &amp; 132kV Feeders - Winter'!G81</f>
        <v>359</v>
      </c>
      <c r="O81" s="13">
        <f>'110kV &amp; 132kV Feeders - Winter'!H81</f>
        <v>374</v>
      </c>
      <c r="P81" s="13">
        <f>'110kV &amp; 132kV Feeders - Winter'!I81</f>
        <v>395</v>
      </c>
      <c r="Q81" s="13">
        <f>'110kV &amp; 132kV Feeders - Winter'!J81</f>
        <v>401</v>
      </c>
      <c r="R81" s="13">
        <f>'110kV &amp; 132kV Feeders - Winter'!F82</f>
        <v>704</v>
      </c>
      <c r="S81" s="13">
        <f>'110kV &amp; 132kV Feeders - Winter'!G82</f>
        <v>704</v>
      </c>
      <c r="T81" s="13">
        <f>'110kV &amp; 132kV Feeders - Winter'!H82</f>
        <v>704</v>
      </c>
      <c r="U81" s="13">
        <f>'110kV &amp; 132kV Feeders - Winter'!I82</f>
        <v>704</v>
      </c>
      <c r="V81" s="13">
        <f>'110kV &amp; 132kV Feeders - Winter'!J82</f>
        <v>704</v>
      </c>
      <c r="AG81" s="13">
        <f>'110kV &amp; 132kV Feeders - Winter'!$K80</f>
        <v>0</v>
      </c>
      <c r="AH81" s="13">
        <f>'110kV &amp; 132kV Feeders - Winter'!$K80</f>
        <v>0</v>
      </c>
      <c r="AI81" s="13">
        <f>'110kV &amp; 132kV Feeders - Winter'!$K80</f>
        <v>0</v>
      </c>
      <c r="AJ81" s="13">
        <f>'110kV &amp; 132kV Feeders - Winter'!$K80</f>
        <v>0</v>
      </c>
      <c r="AK81" s="13">
        <f>'110kV &amp; 132kV Feeders - Winter'!$K80</f>
        <v>0</v>
      </c>
      <c r="AL81" s="13" t="s">
        <v>390</v>
      </c>
      <c r="AM81" s="13" t="s">
        <v>390</v>
      </c>
      <c r="AN81" s="13" t="s">
        <v>390</v>
      </c>
      <c r="AO81" s="13" t="s">
        <v>390</v>
      </c>
      <c r="AP81" s="13" t="s">
        <v>390</v>
      </c>
      <c r="AQ81" s="13">
        <f>'110kV &amp; 132kV Feeders - Winter'!F83</f>
        <v>88</v>
      </c>
      <c r="AR81" s="13">
        <f>'110kV &amp; 132kV Feeders - Winter'!G83</f>
        <v>91</v>
      </c>
      <c r="AS81" s="13">
        <f>'110kV &amp; 132kV Feeders - Winter'!H83</f>
        <v>97</v>
      </c>
      <c r="AT81" s="13">
        <f>'110kV &amp; 132kV Feeders - Winter'!I83</f>
        <v>105</v>
      </c>
      <c r="AU81" s="13">
        <f>'110kV &amp; 132kV Feeders - Winter'!J83</f>
        <v>106</v>
      </c>
      <c r="BK81" s="13">
        <f>'110kV &amp; 132kV Feeders - Winter'!$L80</f>
        <v>0</v>
      </c>
      <c r="BL81" s="13">
        <f>'110kV &amp; 132kV Feeders - Winter'!$L80</f>
        <v>0</v>
      </c>
      <c r="BM81" s="13">
        <f>'110kV &amp; 132kV Feeders - Winter'!$L80</f>
        <v>0</v>
      </c>
      <c r="BN81" s="13">
        <f>'110kV &amp; 132kV Feeders - Winter'!$L80</f>
        <v>0</v>
      </c>
      <c r="BO81" s="13">
        <f>'110kV &amp; 132kV Feeders - Winter'!$L80</f>
        <v>0</v>
      </c>
      <c r="BP81" s="13" t="s">
        <v>248</v>
      </c>
      <c r="BQ81" s="13" t="s">
        <v>248</v>
      </c>
      <c r="BR81" s="13" t="s">
        <v>248</v>
      </c>
      <c r="BS81" s="13" t="s">
        <v>248</v>
      </c>
      <c r="BT81" s="13" t="s">
        <v>248</v>
      </c>
      <c r="BZ81" s="13" t="s">
        <v>248</v>
      </c>
      <c r="CA81" s="13" t="s">
        <v>248</v>
      </c>
      <c r="CB81" s="13" t="s">
        <v>248</v>
      </c>
      <c r="CC81" s="13" t="s">
        <v>248</v>
      </c>
      <c r="CD81" s="13" t="s">
        <v>248</v>
      </c>
      <c r="CE81" s="13">
        <f>'110kV &amp; 132kV Feeders - Winter'!$L80</f>
        <v>0</v>
      </c>
      <c r="CF81" s="13">
        <f>'110kV &amp; 132kV Feeders - Winter'!$L80</f>
        <v>0</v>
      </c>
      <c r="CG81" s="13">
        <f>'110kV &amp; 132kV Feeders - Winter'!$L80</f>
        <v>0</v>
      </c>
      <c r="CH81" s="13">
        <f>'110kV &amp; 132kV Feeders - Winter'!$L80</f>
        <v>0</v>
      </c>
      <c r="CI81" s="13">
        <f>'110kV &amp; 132kV Feeders - Winter'!$L80</f>
        <v>0</v>
      </c>
      <c r="CT81" s="13" t="s">
        <v>248</v>
      </c>
      <c r="CU81" s="13" t="s">
        <v>248</v>
      </c>
      <c r="CV81" s="13" t="s">
        <v>248</v>
      </c>
      <c r="CW81" s="13" t="s">
        <v>248</v>
      </c>
      <c r="CX81" s="13" t="s">
        <v>248</v>
      </c>
    </row>
    <row r="82" spans="1:102" x14ac:dyDescent="0.3">
      <c r="A82" s="13" t="str">
        <f>'110kV &amp; 132kV Feeders - Winter'!A81</f>
        <v/>
      </c>
      <c r="B82" s="13" t="str">
        <f>'110kV &amp; 132kV Feeders - Winter'!B81</f>
        <v/>
      </c>
      <c r="C82" s="13" t="str">
        <f>'110kV &amp; 132kV Feeders - Winter'!C81</f>
        <v/>
      </c>
      <c r="E82" s="13" t="str">
        <f>'110kV &amp; 132kV Feeders - Winter'!D81</f>
        <v/>
      </c>
      <c r="G82" s="13" t="s">
        <v>248</v>
      </c>
      <c r="H82" s="13">
        <f>'110kV &amp; 132kV Feeders - Winter'!F81</f>
        <v>348</v>
      </c>
      <c r="I82" s="13">
        <f>'110kV &amp; 132kV Feeders - Winter'!G81</f>
        <v>359</v>
      </c>
      <c r="J82" s="13">
        <f>'110kV &amp; 132kV Feeders - Winter'!H81</f>
        <v>374</v>
      </c>
      <c r="K82" s="13">
        <f>'110kV &amp; 132kV Feeders - Winter'!I81</f>
        <v>395</v>
      </c>
      <c r="L82" s="13">
        <f>'110kV &amp; 132kV Feeders - Winter'!J81</f>
        <v>401</v>
      </c>
      <c r="M82" s="13">
        <f>'110kV &amp; 132kV Feeders - Winter'!F82</f>
        <v>704</v>
      </c>
      <c r="N82" s="13">
        <f>'110kV &amp; 132kV Feeders - Winter'!G82</f>
        <v>704</v>
      </c>
      <c r="O82" s="13">
        <f>'110kV &amp; 132kV Feeders - Winter'!H82</f>
        <v>704</v>
      </c>
      <c r="P82" s="13">
        <f>'110kV &amp; 132kV Feeders - Winter'!I82</f>
        <v>704</v>
      </c>
      <c r="Q82" s="13">
        <f>'110kV &amp; 132kV Feeders - Winter'!J82</f>
        <v>704</v>
      </c>
      <c r="R82" s="13">
        <f>'110kV &amp; 132kV Feeders - Winter'!F83</f>
        <v>88</v>
      </c>
      <c r="S82" s="13">
        <f>'110kV &amp; 132kV Feeders - Winter'!G83</f>
        <v>91</v>
      </c>
      <c r="T82" s="13">
        <f>'110kV &amp; 132kV Feeders - Winter'!H83</f>
        <v>97</v>
      </c>
      <c r="U82" s="13">
        <f>'110kV &amp; 132kV Feeders - Winter'!I83</f>
        <v>105</v>
      </c>
      <c r="V82" s="13">
        <f>'110kV &amp; 132kV Feeders - Winter'!J83</f>
        <v>106</v>
      </c>
      <c r="AG82" s="13">
        <f>'110kV &amp; 132kV Feeders - Winter'!$K81</f>
        <v>0</v>
      </c>
      <c r="AH82" s="13">
        <f>'110kV &amp; 132kV Feeders - Winter'!$K81</f>
        <v>0</v>
      </c>
      <c r="AI82" s="13">
        <f>'110kV &amp; 132kV Feeders - Winter'!$K81</f>
        <v>0</v>
      </c>
      <c r="AJ82" s="13">
        <f>'110kV &amp; 132kV Feeders - Winter'!$K81</f>
        <v>0</v>
      </c>
      <c r="AK82" s="13">
        <f>'110kV &amp; 132kV Feeders - Winter'!$K81</f>
        <v>0</v>
      </c>
      <c r="AL82" s="13" t="s">
        <v>390</v>
      </c>
      <c r="AM82" s="13" t="s">
        <v>390</v>
      </c>
      <c r="AN82" s="13" t="s">
        <v>390</v>
      </c>
      <c r="AO82" s="13" t="s">
        <v>390</v>
      </c>
      <c r="AP82" s="13" t="s">
        <v>390</v>
      </c>
      <c r="AQ82" s="13">
        <f>'110kV &amp; 132kV Feeders - Winter'!F84</f>
        <v>0.97</v>
      </c>
      <c r="AR82" s="13">
        <f>'110kV &amp; 132kV Feeders - Winter'!G84</f>
        <v>0.97</v>
      </c>
      <c r="AS82" s="13">
        <f>'110kV &amp; 132kV Feeders - Winter'!H84</f>
        <v>0.98</v>
      </c>
      <c r="AT82" s="13">
        <f>'110kV &amp; 132kV Feeders - Winter'!I84</f>
        <v>0.98</v>
      </c>
      <c r="AU82" s="13">
        <f>'110kV &amp; 132kV Feeders - Winter'!J84</f>
        <v>0.98</v>
      </c>
      <c r="BK82" s="13">
        <f>'110kV &amp; 132kV Feeders - Winter'!$L81</f>
        <v>0</v>
      </c>
      <c r="BL82" s="13">
        <f>'110kV &amp; 132kV Feeders - Winter'!$L81</f>
        <v>0</v>
      </c>
      <c r="BM82" s="13">
        <f>'110kV &amp; 132kV Feeders - Winter'!$L81</f>
        <v>0</v>
      </c>
      <c r="BN82" s="13">
        <f>'110kV &amp; 132kV Feeders - Winter'!$L81</f>
        <v>0</v>
      </c>
      <c r="BO82" s="13">
        <f>'110kV &amp; 132kV Feeders - Winter'!$L81</f>
        <v>0</v>
      </c>
      <c r="BP82" s="13" t="s">
        <v>248</v>
      </c>
      <c r="BQ82" s="13" t="s">
        <v>248</v>
      </c>
      <c r="BR82" s="13" t="s">
        <v>248</v>
      </c>
      <c r="BS82" s="13" t="s">
        <v>248</v>
      </c>
      <c r="BT82" s="13" t="s">
        <v>248</v>
      </c>
      <c r="BZ82" s="13" t="s">
        <v>248</v>
      </c>
      <c r="CA82" s="13" t="s">
        <v>248</v>
      </c>
      <c r="CB82" s="13" t="s">
        <v>248</v>
      </c>
      <c r="CC82" s="13" t="s">
        <v>248</v>
      </c>
      <c r="CD82" s="13" t="s">
        <v>248</v>
      </c>
      <c r="CE82" s="13">
        <f>'110kV &amp; 132kV Feeders - Winter'!$L81</f>
        <v>0</v>
      </c>
      <c r="CF82" s="13">
        <f>'110kV &amp; 132kV Feeders - Winter'!$L81</f>
        <v>0</v>
      </c>
      <c r="CG82" s="13">
        <f>'110kV &amp; 132kV Feeders - Winter'!$L81</f>
        <v>0</v>
      </c>
      <c r="CH82" s="13">
        <f>'110kV &amp; 132kV Feeders - Winter'!$L81</f>
        <v>0</v>
      </c>
      <c r="CI82" s="13">
        <f>'110kV &amp; 132kV Feeders - Winter'!$L81</f>
        <v>0</v>
      </c>
      <c r="CT82" s="13" t="s">
        <v>248</v>
      </c>
      <c r="CU82" s="13" t="s">
        <v>248</v>
      </c>
      <c r="CV82" s="13" t="s">
        <v>248</v>
      </c>
      <c r="CW82" s="13" t="s">
        <v>248</v>
      </c>
      <c r="CX82" s="13" t="s">
        <v>248</v>
      </c>
    </row>
    <row r="83" spans="1:102" x14ac:dyDescent="0.3">
      <c r="A83" s="13" t="str">
        <f>'110kV &amp; 132kV Feeders - Winter'!A82</f>
        <v>CBD East</v>
      </c>
      <c r="B83" s="13" t="str">
        <f>'110kV &amp; 132kV Feeders - Winter'!B82</f>
        <v>F809</v>
      </c>
      <c r="C83" s="13" t="str">
        <f>'110kV &amp; 132kV Feeders - Winter'!C82</f>
        <v>Newstead</v>
      </c>
      <c r="E83" s="13" t="str">
        <f>'110kV &amp; 132kV Feeders - Winter'!D82</f>
        <v>Victoria Park</v>
      </c>
      <c r="G83" s="13" t="s">
        <v>248</v>
      </c>
      <c r="H83" s="13">
        <f>'110kV &amp; 132kV Feeders - Winter'!F82</f>
        <v>704</v>
      </c>
      <c r="I83" s="13">
        <f>'110kV &amp; 132kV Feeders - Winter'!G82</f>
        <v>704</v>
      </c>
      <c r="J83" s="13">
        <f>'110kV &amp; 132kV Feeders - Winter'!H82</f>
        <v>704</v>
      </c>
      <c r="K83" s="13">
        <f>'110kV &amp; 132kV Feeders - Winter'!I82</f>
        <v>704</v>
      </c>
      <c r="L83" s="13">
        <f>'110kV &amp; 132kV Feeders - Winter'!J82</f>
        <v>704</v>
      </c>
      <c r="M83" s="13">
        <f>'110kV &amp; 132kV Feeders - Winter'!F83</f>
        <v>88</v>
      </c>
      <c r="N83" s="13">
        <f>'110kV &amp; 132kV Feeders - Winter'!G83</f>
        <v>91</v>
      </c>
      <c r="O83" s="13">
        <f>'110kV &amp; 132kV Feeders - Winter'!H83</f>
        <v>97</v>
      </c>
      <c r="P83" s="13">
        <f>'110kV &amp; 132kV Feeders - Winter'!I83</f>
        <v>105</v>
      </c>
      <c r="Q83" s="13">
        <f>'110kV &amp; 132kV Feeders - Winter'!J83</f>
        <v>106</v>
      </c>
      <c r="R83" s="13">
        <f>'110kV &amp; 132kV Feeders - Winter'!F84</f>
        <v>0.97</v>
      </c>
      <c r="S83" s="13">
        <f>'110kV &amp; 132kV Feeders - Winter'!G84</f>
        <v>0.97</v>
      </c>
      <c r="T83" s="13">
        <f>'110kV &amp; 132kV Feeders - Winter'!H84</f>
        <v>0.98</v>
      </c>
      <c r="U83" s="13">
        <f>'110kV &amp; 132kV Feeders - Winter'!I84</f>
        <v>0.98</v>
      </c>
      <c r="V83" s="13">
        <f>'110kV &amp; 132kV Feeders - Winter'!J84</f>
        <v>0.98</v>
      </c>
      <c r="AG83" s="13" t="str">
        <f>'110kV &amp; 132kV Feeders - Winter'!$K82</f>
        <v>CBD</v>
      </c>
      <c r="AH83" s="13" t="str">
        <f>'110kV &amp; 132kV Feeders - Winter'!$K82</f>
        <v>CBD</v>
      </c>
      <c r="AI83" s="13" t="str">
        <f>'110kV &amp; 132kV Feeders - Winter'!$K82</f>
        <v>CBD</v>
      </c>
      <c r="AJ83" s="13" t="str">
        <f>'110kV &amp; 132kV Feeders - Winter'!$K82</f>
        <v>CBD</v>
      </c>
      <c r="AK83" s="13" t="str">
        <f>'110kV &amp; 132kV Feeders - Winter'!$K82</f>
        <v>CBD</v>
      </c>
      <c r="AL83" s="13" t="s">
        <v>390</v>
      </c>
      <c r="AM83" s="13" t="s">
        <v>390</v>
      </c>
      <c r="AN83" s="13" t="s">
        <v>390</v>
      </c>
      <c r="AO83" s="13" t="s">
        <v>390</v>
      </c>
      <c r="AP83" s="13" t="s">
        <v>390</v>
      </c>
      <c r="AQ83" s="13">
        <f>'110kV &amp; 132kV Feeders - Winter'!F85</f>
        <v>704</v>
      </c>
      <c r="AR83" s="13">
        <f>'110kV &amp; 132kV Feeders - Winter'!G85</f>
        <v>704</v>
      </c>
      <c r="AS83" s="13">
        <f>'110kV &amp; 132kV Feeders - Winter'!H85</f>
        <v>704</v>
      </c>
      <c r="AT83" s="13">
        <f>'110kV &amp; 132kV Feeders - Winter'!I85</f>
        <v>704</v>
      </c>
      <c r="AU83" s="13">
        <f>'110kV &amp; 132kV Feeders - Winter'!J85</f>
        <v>704</v>
      </c>
      <c r="BK83" s="13" t="str">
        <f>'110kV &amp; 132kV Feeders - Winter'!$L82</f>
        <v>NA</v>
      </c>
      <c r="BL83" s="13" t="str">
        <f>'110kV &amp; 132kV Feeders - Winter'!$L82</f>
        <v>NA</v>
      </c>
      <c r="BM83" s="13" t="str">
        <f>'110kV &amp; 132kV Feeders - Winter'!$L82</f>
        <v>NA</v>
      </c>
      <c r="BN83" s="13" t="str">
        <f>'110kV &amp; 132kV Feeders - Winter'!$L82</f>
        <v>NA</v>
      </c>
      <c r="BO83" s="13" t="str">
        <f>'110kV &amp; 132kV Feeders - Winter'!$L82</f>
        <v>NA</v>
      </c>
      <c r="BP83" s="13" t="s">
        <v>248</v>
      </c>
      <c r="BQ83" s="13" t="s">
        <v>248</v>
      </c>
      <c r="BR83" s="13" t="s">
        <v>248</v>
      </c>
      <c r="BS83" s="13" t="s">
        <v>248</v>
      </c>
      <c r="BT83" s="13" t="s">
        <v>248</v>
      </c>
      <c r="BZ83" s="13" t="s">
        <v>248</v>
      </c>
      <c r="CA83" s="13" t="s">
        <v>248</v>
      </c>
      <c r="CB83" s="13" t="s">
        <v>248</v>
      </c>
      <c r="CC83" s="13" t="s">
        <v>248</v>
      </c>
      <c r="CD83" s="13" t="s">
        <v>248</v>
      </c>
      <c r="CE83" s="13" t="str">
        <f>'110kV &amp; 132kV Feeders - Winter'!$L82</f>
        <v>NA</v>
      </c>
      <c r="CF83" s="13" t="str">
        <f>'110kV &amp; 132kV Feeders - Winter'!$L82</f>
        <v>NA</v>
      </c>
      <c r="CG83" s="13" t="str">
        <f>'110kV &amp; 132kV Feeders - Winter'!$L82</f>
        <v>NA</v>
      </c>
      <c r="CH83" s="13" t="str">
        <f>'110kV &amp; 132kV Feeders - Winter'!$L82</f>
        <v>NA</v>
      </c>
      <c r="CI83" s="13" t="str">
        <f>'110kV &amp; 132kV Feeders - Winter'!$L82</f>
        <v>NA</v>
      </c>
      <c r="CT83" s="13" t="s">
        <v>248</v>
      </c>
      <c r="CU83" s="13" t="s">
        <v>248</v>
      </c>
      <c r="CV83" s="13" t="s">
        <v>248</v>
      </c>
      <c r="CW83" s="13" t="s">
        <v>248</v>
      </c>
      <c r="CX83" s="13" t="s">
        <v>248</v>
      </c>
    </row>
    <row r="84" spans="1:102" x14ac:dyDescent="0.3">
      <c r="A84" s="13" t="str">
        <f>'110kV &amp; 132kV Feeders - Winter'!A83</f>
        <v/>
      </c>
      <c r="B84" s="13" t="str">
        <f>'110kV &amp; 132kV Feeders - Winter'!B83</f>
        <v/>
      </c>
      <c r="C84" s="13" t="str">
        <f>'110kV &amp; 132kV Feeders - Winter'!C83</f>
        <v/>
      </c>
      <c r="E84" s="13" t="str">
        <f>'110kV &amp; 132kV Feeders - Winter'!D83</f>
        <v/>
      </c>
      <c r="G84" s="13" t="s">
        <v>248</v>
      </c>
      <c r="H84" s="13">
        <f>'110kV &amp; 132kV Feeders - Winter'!F83</f>
        <v>88</v>
      </c>
      <c r="I84" s="13">
        <f>'110kV &amp; 132kV Feeders - Winter'!G83</f>
        <v>91</v>
      </c>
      <c r="J84" s="13">
        <f>'110kV &amp; 132kV Feeders - Winter'!H83</f>
        <v>97</v>
      </c>
      <c r="K84" s="13">
        <f>'110kV &amp; 132kV Feeders - Winter'!I83</f>
        <v>105</v>
      </c>
      <c r="L84" s="13">
        <f>'110kV &amp; 132kV Feeders - Winter'!J83</f>
        <v>106</v>
      </c>
      <c r="M84" s="13">
        <f>'110kV &amp; 132kV Feeders - Winter'!F84</f>
        <v>0.97</v>
      </c>
      <c r="N84" s="13">
        <f>'110kV &amp; 132kV Feeders - Winter'!G84</f>
        <v>0.97</v>
      </c>
      <c r="O84" s="13">
        <f>'110kV &amp; 132kV Feeders - Winter'!H84</f>
        <v>0.98</v>
      </c>
      <c r="P84" s="13">
        <f>'110kV &amp; 132kV Feeders - Winter'!I84</f>
        <v>0.98</v>
      </c>
      <c r="Q84" s="13">
        <f>'110kV &amp; 132kV Feeders - Winter'!J84</f>
        <v>0.98</v>
      </c>
      <c r="R84" s="13">
        <f>'110kV &amp; 132kV Feeders - Winter'!F85</f>
        <v>704</v>
      </c>
      <c r="S84" s="13">
        <f>'110kV &amp; 132kV Feeders - Winter'!G85</f>
        <v>704</v>
      </c>
      <c r="T84" s="13">
        <f>'110kV &amp; 132kV Feeders - Winter'!H85</f>
        <v>704</v>
      </c>
      <c r="U84" s="13">
        <f>'110kV &amp; 132kV Feeders - Winter'!I85</f>
        <v>704</v>
      </c>
      <c r="V84" s="13">
        <f>'110kV &amp; 132kV Feeders - Winter'!J85</f>
        <v>704</v>
      </c>
      <c r="AG84" s="13">
        <f>'110kV &amp; 132kV Feeders - Winter'!$K83</f>
        <v>0</v>
      </c>
      <c r="AH84" s="13">
        <f>'110kV &amp; 132kV Feeders - Winter'!$K83</f>
        <v>0</v>
      </c>
      <c r="AI84" s="13">
        <f>'110kV &amp; 132kV Feeders - Winter'!$K83</f>
        <v>0</v>
      </c>
      <c r="AJ84" s="13">
        <f>'110kV &amp; 132kV Feeders - Winter'!$K83</f>
        <v>0</v>
      </c>
      <c r="AK84" s="13">
        <f>'110kV &amp; 132kV Feeders - Winter'!$K83</f>
        <v>0</v>
      </c>
      <c r="AL84" s="13" t="s">
        <v>390</v>
      </c>
      <c r="AM84" s="13" t="s">
        <v>390</v>
      </c>
      <c r="AN84" s="13" t="s">
        <v>390</v>
      </c>
      <c r="AO84" s="13" t="s">
        <v>390</v>
      </c>
      <c r="AP84" s="13" t="s">
        <v>390</v>
      </c>
      <c r="AQ84" s="13">
        <f>'110kV &amp; 132kV Feeders - Winter'!F86</f>
        <v>176</v>
      </c>
      <c r="AR84" s="13">
        <f>'110kV &amp; 132kV Feeders - Winter'!G86</f>
        <v>184</v>
      </c>
      <c r="AS84" s="13">
        <f>'110kV &amp; 132kV Feeders - Winter'!H86</f>
        <v>200</v>
      </c>
      <c r="AT84" s="13">
        <f>'110kV &amp; 132kV Feeders - Winter'!I86</f>
        <v>218</v>
      </c>
      <c r="AU84" s="13">
        <f>'110kV &amp; 132kV Feeders - Winter'!J86</f>
        <v>218</v>
      </c>
      <c r="BK84" s="13">
        <f>'110kV &amp; 132kV Feeders - Winter'!$L83</f>
        <v>0</v>
      </c>
      <c r="BL84" s="13">
        <f>'110kV &amp; 132kV Feeders - Winter'!$L83</f>
        <v>0</v>
      </c>
      <c r="BM84" s="13">
        <f>'110kV &amp; 132kV Feeders - Winter'!$L83</f>
        <v>0</v>
      </c>
      <c r="BN84" s="13">
        <f>'110kV &amp; 132kV Feeders - Winter'!$L83</f>
        <v>0</v>
      </c>
      <c r="BO84" s="13">
        <f>'110kV &amp; 132kV Feeders - Winter'!$L83</f>
        <v>0</v>
      </c>
      <c r="BP84" s="13" t="s">
        <v>248</v>
      </c>
      <c r="BQ84" s="13" t="s">
        <v>248</v>
      </c>
      <c r="BR84" s="13" t="s">
        <v>248</v>
      </c>
      <c r="BS84" s="13" t="s">
        <v>248</v>
      </c>
      <c r="BT84" s="13" t="s">
        <v>248</v>
      </c>
      <c r="BZ84" s="13" t="s">
        <v>248</v>
      </c>
      <c r="CA84" s="13" t="s">
        <v>248</v>
      </c>
      <c r="CB84" s="13" t="s">
        <v>248</v>
      </c>
      <c r="CC84" s="13" t="s">
        <v>248</v>
      </c>
      <c r="CD84" s="13" t="s">
        <v>248</v>
      </c>
      <c r="CE84" s="13">
        <f>'110kV &amp; 132kV Feeders - Winter'!$L83</f>
        <v>0</v>
      </c>
      <c r="CF84" s="13">
        <f>'110kV &amp; 132kV Feeders - Winter'!$L83</f>
        <v>0</v>
      </c>
      <c r="CG84" s="13">
        <f>'110kV &amp; 132kV Feeders - Winter'!$L83</f>
        <v>0</v>
      </c>
      <c r="CH84" s="13">
        <f>'110kV &amp; 132kV Feeders - Winter'!$L83</f>
        <v>0</v>
      </c>
      <c r="CI84" s="13">
        <f>'110kV &amp; 132kV Feeders - Winter'!$L83</f>
        <v>0</v>
      </c>
      <c r="CT84" s="13" t="s">
        <v>248</v>
      </c>
      <c r="CU84" s="13" t="s">
        <v>248</v>
      </c>
      <c r="CV84" s="13" t="s">
        <v>248</v>
      </c>
      <c r="CW84" s="13" t="s">
        <v>248</v>
      </c>
      <c r="CX84" s="13" t="s">
        <v>248</v>
      </c>
    </row>
    <row r="85" spans="1:102" x14ac:dyDescent="0.3">
      <c r="A85" s="13" t="str">
        <f>'110kV &amp; 132kV Feeders - Winter'!A84</f>
        <v/>
      </c>
      <c r="B85" s="13" t="str">
        <f>'110kV &amp; 132kV Feeders - Winter'!B84</f>
        <v/>
      </c>
      <c r="C85" s="13" t="str">
        <f>'110kV &amp; 132kV Feeders - Winter'!C84</f>
        <v/>
      </c>
      <c r="E85" s="13" t="str">
        <f>'110kV &amp; 132kV Feeders - Winter'!D84</f>
        <v/>
      </c>
      <c r="G85" s="13" t="s">
        <v>248</v>
      </c>
      <c r="H85" s="13">
        <f>'110kV &amp; 132kV Feeders - Winter'!F84</f>
        <v>0.97</v>
      </c>
      <c r="I85" s="13">
        <f>'110kV &amp; 132kV Feeders - Winter'!G84</f>
        <v>0.97</v>
      </c>
      <c r="J85" s="13">
        <f>'110kV &amp; 132kV Feeders - Winter'!H84</f>
        <v>0.98</v>
      </c>
      <c r="K85" s="13">
        <f>'110kV &amp; 132kV Feeders - Winter'!I84</f>
        <v>0.98</v>
      </c>
      <c r="L85" s="13">
        <f>'110kV &amp; 132kV Feeders - Winter'!J84</f>
        <v>0.98</v>
      </c>
      <c r="M85" s="13">
        <f>'110kV &amp; 132kV Feeders - Winter'!F85</f>
        <v>704</v>
      </c>
      <c r="N85" s="13">
        <f>'110kV &amp; 132kV Feeders - Winter'!G85</f>
        <v>704</v>
      </c>
      <c r="O85" s="13">
        <f>'110kV &amp; 132kV Feeders - Winter'!H85</f>
        <v>704</v>
      </c>
      <c r="P85" s="13">
        <f>'110kV &amp; 132kV Feeders - Winter'!I85</f>
        <v>704</v>
      </c>
      <c r="Q85" s="13">
        <f>'110kV &amp; 132kV Feeders - Winter'!J85</f>
        <v>704</v>
      </c>
      <c r="R85" s="13">
        <f>'110kV &amp; 132kV Feeders - Winter'!F86</f>
        <v>176</v>
      </c>
      <c r="S85" s="13">
        <f>'110kV &amp; 132kV Feeders - Winter'!G86</f>
        <v>184</v>
      </c>
      <c r="T85" s="13">
        <f>'110kV &amp; 132kV Feeders - Winter'!H86</f>
        <v>200</v>
      </c>
      <c r="U85" s="13">
        <f>'110kV &amp; 132kV Feeders - Winter'!I86</f>
        <v>218</v>
      </c>
      <c r="V85" s="13">
        <f>'110kV &amp; 132kV Feeders - Winter'!J86</f>
        <v>218</v>
      </c>
      <c r="AG85" s="13">
        <f>'110kV &amp; 132kV Feeders - Winter'!$K84</f>
        <v>0</v>
      </c>
      <c r="AH85" s="13">
        <f>'110kV &amp; 132kV Feeders - Winter'!$K84</f>
        <v>0</v>
      </c>
      <c r="AI85" s="13">
        <f>'110kV &amp; 132kV Feeders - Winter'!$K84</f>
        <v>0</v>
      </c>
      <c r="AJ85" s="13">
        <f>'110kV &amp; 132kV Feeders - Winter'!$K84</f>
        <v>0</v>
      </c>
      <c r="AK85" s="13">
        <f>'110kV &amp; 132kV Feeders - Winter'!$K84</f>
        <v>0</v>
      </c>
      <c r="AL85" s="13" t="s">
        <v>390</v>
      </c>
      <c r="AM85" s="13" t="s">
        <v>390</v>
      </c>
      <c r="AN85" s="13" t="s">
        <v>390</v>
      </c>
      <c r="AO85" s="13" t="s">
        <v>390</v>
      </c>
      <c r="AP85" s="13" t="s">
        <v>390</v>
      </c>
      <c r="AQ85" s="13">
        <f>'110kV &amp; 132kV Feeders - Winter'!F87</f>
        <v>704</v>
      </c>
      <c r="AR85" s="13">
        <f>'110kV &amp; 132kV Feeders - Winter'!G87</f>
        <v>704</v>
      </c>
      <c r="AS85" s="13">
        <f>'110kV &amp; 132kV Feeders - Winter'!H87</f>
        <v>704</v>
      </c>
      <c r="AT85" s="13">
        <f>'110kV &amp; 132kV Feeders - Winter'!I87</f>
        <v>704</v>
      </c>
      <c r="AU85" s="13">
        <f>'110kV &amp; 132kV Feeders - Winter'!J87</f>
        <v>704</v>
      </c>
      <c r="BK85" s="13">
        <f>'110kV &amp; 132kV Feeders - Winter'!$L84</f>
        <v>0</v>
      </c>
      <c r="BL85" s="13">
        <f>'110kV &amp; 132kV Feeders - Winter'!$L84</f>
        <v>0</v>
      </c>
      <c r="BM85" s="13">
        <f>'110kV &amp; 132kV Feeders - Winter'!$L84</f>
        <v>0</v>
      </c>
      <c r="BN85" s="13">
        <f>'110kV &amp; 132kV Feeders - Winter'!$L84</f>
        <v>0</v>
      </c>
      <c r="BO85" s="13">
        <f>'110kV &amp; 132kV Feeders - Winter'!$L84</f>
        <v>0</v>
      </c>
      <c r="BP85" s="13" t="s">
        <v>248</v>
      </c>
      <c r="BQ85" s="13" t="s">
        <v>248</v>
      </c>
      <c r="BR85" s="13" t="s">
        <v>248</v>
      </c>
      <c r="BS85" s="13" t="s">
        <v>248</v>
      </c>
      <c r="BT85" s="13" t="s">
        <v>248</v>
      </c>
      <c r="BZ85" s="13" t="s">
        <v>248</v>
      </c>
      <c r="CA85" s="13" t="s">
        <v>248</v>
      </c>
      <c r="CB85" s="13" t="s">
        <v>248</v>
      </c>
      <c r="CC85" s="13" t="s">
        <v>248</v>
      </c>
      <c r="CD85" s="13" t="s">
        <v>248</v>
      </c>
      <c r="CE85" s="13">
        <f>'110kV &amp; 132kV Feeders - Winter'!$L84</f>
        <v>0</v>
      </c>
      <c r="CF85" s="13">
        <f>'110kV &amp; 132kV Feeders - Winter'!$L84</f>
        <v>0</v>
      </c>
      <c r="CG85" s="13">
        <f>'110kV &amp; 132kV Feeders - Winter'!$L84</f>
        <v>0</v>
      </c>
      <c r="CH85" s="13">
        <f>'110kV &amp; 132kV Feeders - Winter'!$L84</f>
        <v>0</v>
      </c>
      <c r="CI85" s="13">
        <f>'110kV &amp; 132kV Feeders - Winter'!$L84</f>
        <v>0</v>
      </c>
      <c r="CT85" s="13" t="s">
        <v>248</v>
      </c>
      <c r="CU85" s="13" t="s">
        <v>248</v>
      </c>
      <c r="CV85" s="13" t="s">
        <v>248</v>
      </c>
      <c r="CW85" s="13" t="s">
        <v>248</v>
      </c>
      <c r="CX85" s="13" t="s">
        <v>248</v>
      </c>
    </row>
    <row r="86" spans="1:102" x14ac:dyDescent="0.3">
      <c r="A86" s="13" t="str">
        <f>'110kV &amp; 132kV Feeders - Winter'!A85</f>
        <v/>
      </c>
      <c r="B86" s="13" t="str">
        <f>'110kV &amp; 132kV Feeders - Winter'!B85</f>
        <v/>
      </c>
      <c r="C86" s="13" t="str">
        <f>'110kV &amp; 132kV Feeders - Winter'!C85</f>
        <v/>
      </c>
      <c r="E86" s="13" t="str">
        <f>'110kV &amp; 132kV Feeders - Winter'!D85</f>
        <v/>
      </c>
      <c r="G86" s="13" t="s">
        <v>248</v>
      </c>
      <c r="H86" s="13">
        <f>'110kV &amp; 132kV Feeders - Winter'!F85</f>
        <v>704</v>
      </c>
      <c r="I86" s="13">
        <f>'110kV &amp; 132kV Feeders - Winter'!G85</f>
        <v>704</v>
      </c>
      <c r="J86" s="13">
        <f>'110kV &amp; 132kV Feeders - Winter'!H85</f>
        <v>704</v>
      </c>
      <c r="K86" s="13">
        <f>'110kV &amp; 132kV Feeders - Winter'!I85</f>
        <v>704</v>
      </c>
      <c r="L86" s="13">
        <f>'110kV &amp; 132kV Feeders - Winter'!J85</f>
        <v>704</v>
      </c>
      <c r="M86" s="13">
        <f>'110kV &amp; 132kV Feeders - Winter'!F86</f>
        <v>176</v>
      </c>
      <c r="N86" s="13">
        <f>'110kV &amp; 132kV Feeders - Winter'!G86</f>
        <v>184</v>
      </c>
      <c r="O86" s="13">
        <f>'110kV &amp; 132kV Feeders - Winter'!H86</f>
        <v>200</v>
      </c>
      <c r="P86" s="13">
        <f>'110kV &amp; 132kV Feeders - Winter'!I86</f>
        <v>218</v>
      </c>
      <c r="Q86" s="13">
        <f>'110kV &amp; 132kV Feeders - Winter'!J86</f>
        <v>218</v>
      </c>
      <c r="R86" s="13">
        <f>'110kV &amp; 132kV Feeders - Winter'!F87</f>
        <v>704</v>
      </c>
      <c r="S86" s="13">
        <f>'110kV &amp; 132kV Feeders - Winter'!G87</f>
        <v>704</v>
      </c>
      <c r="T86" s="13">
        <f>'110kV &amp; 132kV Feeders - Winter'!H87</f>
        <v>704</v>
      </c>
      <c r="U86" s="13">
        <f>'110kV &amp; 132kV Feeders - Winter'!I87</f>
        <v>704</v>
      </c>
      <c r="V86" s="13">
        <f>'110kV &amp; 132kV Feeders - Winter'!J87</f>
        <v>704</v>
      </c>
      <c r="AG86" s="13">
        <f>'110kV &amp; 132kV Feeders - Winter'!$K85</f>
        <v>0</v>
      </c>
      <c r="AH86" s="13">
        <f>'110kV &amp; 132kV Feeders - Winter'!$K85</f>
        <v>0</v>
      </c>
      <c r="AI86" s="13">
        <f>'110kV &amp; 132kV Feeders - Winter'!$K85</f>
        <v>0</v>
      </c>
      <c r="AJ86" s="13">
        <f>'110kV &amp; 132kV Feeders - Winter'!$K85</f>
        <v>0</v>
      </c>
      <c r="AK86" s="13">
        <f>'110kV &amp; 132kV Feeders - Winter'!$K85</f>
        <v>0</v>
      </c>
      <c r="AL86" s="13" t="s">
        <v>390</v>
      </c>
      <c r="AM86" s="13" t="s">
        <v>390</v>
      </c>
      <c r="AN86" s="13" t="s">
        <v>390</v>
      </c>
      <c r="AO86" s="13" t="s">
        <v>390</v>
      </c>
      <c r="AP86" s="13" t="s">
        <v>390</v>
      </c>
      <c r="AQ86" s="13">
        <f>'110kV &amp; 132kV Feeders - Winter'!F88</f>
        <v>88</v>
      </c>
      <c r="AR86" s="13">
        <f>'110kV &amp; 132kV Feeders - Winter'!G88</f>
        <v>91</v>
      </c>
      <c r="AS86" s="13">
        <f>'110kV &amp; 132kV Feeders - Winter'!H88</f>
        <v>97</v>
      </c>
      <c r="AT86" s="13">
        <f>'110kV &amp; 132kV Feeders - Winter'!I88</f>
        <v>105</v>
      </c>
      <c r="AU86" s="13">
        <f>'110kV &amp; 132kV Feeders - Winter'!J88</f>
        <v>106</v>
      </c>
      <c r="BK86" s="13">
        <f>'110kV &amp; 132kV Feeders - Winter'!$L85</f>
        <v>0</v>
      </c>
      <c r="BL86" s="13">
        <f>'110kV &amp; 132kV Feeders - Winter'!$L85</f>
        <v>0</v>
      </c>
      <c r="BM86" s="13">
        <f>'110kV &amp; 132kV Feeders - Winter'!$L85</f>
        <v>0</v>
      </c>
      <c r="BN86" s="13">
        <f>'110kV &amp; 132kV Feeders - Winter'!$L85</f>
        <v>0</v>
      </c>
      <c r="BO86" s="13">
        <f>'110kV &amp; 132kV Feeders - Winter'!$L85</f>
        <v>0</v>
      </c>
      <c r="BP86" s="13" t="s">
        <v>248</v>
      </c>
      <c r="BQ86" s="13" t="s">
        <v>248</v>
      </c>
      <c r="BR86" s="13" t="s">
        <v>248</v>
      </c>
      <c r="BS86" s="13" t="s">
        <v>248</v>
      </c>
      <c r="BT86" s="13" t="s">
        <v>248</v>
      </c>
      <c r="BZ86" s="13" t="s">
        <v>248</v>
      </c>
      <c r="CA86" s="13" t="s">
        <v>248</v>
      </c>
      <c r="CB86" s="13" t="s">
        <v>248</v>
      </c>
      <c r="CC86" s="13" t="s">
        <v>248</v>
      </c>
      <c r="CD86" s="13" t="s">
        <v>248</v>
      </c>
      <c r="CE86" s="13">
        <f>'110kV &amp; 132kV Feeders - Winter'!$L85</f>
        <v>0</v>
      </c>
      <c r="CF86" s="13">
        <f>'110kV &amp; 132kV Feeders - Winter'!$L85</f>
        <v>0</v>
      </c>
      <c r="CG86" s="13">
        <f>'110kV &amp; 132kV Feeders - Winter'!$L85</f>
        <v>0</v>
      </c>
      <c r="CH86" s="13">
        <f>'110kV &amp; 132kV Feeders - Winter'!$L85</f>
        <v>0</v>
      </c>
      <c r="CI86" s="13">
        <f>'110kV &amp; 132kV Feeders - Winter'!$L85</f>
        <v>0</v>
      </c>
      <c r="CT86" s="13" t="s">
        <v>248</v>
      </c>
      <c r="CU86" s="13" t="s">
        <v>248</v>
      </c>
      <c r="CV86" s="13" t="s">
        <v>248</v>
      </c>
      <c r="CW86" s="13" t="s">
        <v>248</v>
      </c>
      <c r="CX86" s="13" t="s">
        <v>248</v>
      </c>
    </row>
    <row r="87" spans="1:102" x14ac:dyDescent="0.3">
      <c r="A87" s="13" t="str">
        <f>'110kV &amp; 132kV Feeders - Winter'!A86</f>
        <v/>
      </c>
      <c r="B87" s="13" t="str">
        <f>'110kV &amp; 132kV Feeders - Winter'!B86</f>
        <v/>
      </c>
      <c r="C87" s="13" t="str">
        <f>'110kV &amp; 132kV Feeders - Winter'!C86</f>
        <v/>
      </c>
      <c r="E87" s="13" t="str">
        <f>'110kV &amp; 132kV Feeders - Winter'!D86</f>
        <v/>
      </c>
      <c r="G87" s="13" t="s">
        <v>248</v>
      </c>
      <c r="H87" s="13">
        <f>'110kV &amp; 132kV Feeders - Winter'!F86</f>
        <v>176</v>
      </c>
      <c r="I87" s="13">
        <f>'110kV &amp; 132kV Feeders - Winter'!G86</f>
        <v>184</v>
      </c>
      <c r="J87" s="13">
        <f>'110kV &amp; 132kV Feeders - Winter'!H86</f>
        <v>200</v>
      </c>
      <c r="K87" s="13">
        <f>'110kV &amp; 132kV Feeders - Winter'!I86</f>
        <v>218</v>
      </c>
      <c r="L87" s="13">
        <f>'110kV &amp; 132kV Feeders - Winter'!J86</f>
        <v>218</v>
      </c>
      <c r="M87" s="13">
        <f>'110kV &amp; 132kV Feeders - Winter'!F87</f>
        <v>704</v>
      </c>
      <c r="N87" s="13">
        <f>'110kV &amp; 132kV Feeders - Winter'!G87</f>
        <v>704</v>
      </c>
      <c r="O87" s="13">
        <f>'110kV &amp; 132kV Feeders - Winter'!H87</f>
        <v>704</v>
      </c>
      <c r="P87" s="13">
        <f>'110kV &amp; 132kV Feeders - Winter'!I87</f>
        <v>704</v>
      </c>
      <c r="Q87" s="13">
        <f>'110kV &amp; 132kV Feeders - Winter'!J87</f>
        <v>704</v>
      </c>
      <c r="R87" s="13">
        <f>'110kV &amp; 132kV Feeders - Winter'!F88</f>
        <v>88</v>
      </c>
      <c r="S87" s="13">
        <f>'110kV &amp; 132kV Feeders - Winter'!G88</f>
        <v>91</v>
      </c>
      <c r="T87" s="13">
        <f>'110kV &amp; 132kV Feeders - Winter'!H88</f>
        <v>97</v>
      </c>
      <c r="U87" s="13">
        <f>'110kV &amp; 132kV Feeders - Winter'!I88</f>
        <v>105</v>
      </c>
      <c r="V87" s="13">
        <f>'110kV &amp; 132kV Feeders - Winter'!J88</f>
        <v>106</v>
      </c>
      <c r="AG87" s="13">
        <f>'110kV &amp; 132kV Feeders - Winter'!$K86</f>
        <v>0</v>
      </c>
      <c r="AH87" s="13">
        <f>'110kV &amp; 132kV Feeders - Winter'!$K86</f>
        <v>0</v>
      </c>
      <c r="AI87" s="13">
        <f>'110kV &amp; 132kV Feeders - Winter'!$K86</f>
        <v>0</v>
      </c>
      <c r="AJ87" s="13">
        <f>'110kV &amp; 132kV Feeders - Winter'!$K86</f>
        <v>0</v>
      </c>
      <c r="AK87" s="13">
        <f>'110kV &amp; 132kV Feeders - Winter'!$K86</f>
        <v>0</v>
      </c>
      <c r="AL87" s="13" t="s">
        <v>390</v>
      </c>
      <c r="AM87" s="13" t="s">
        <v>390</v>
      </c>
      <c r="AN87" s="13" t="s">
        <v>390</v>
      </c>
      <c r="AO87" s="13" t="s">
        <v>390</v>
      </c>
      <c r="AP87" s="13" t="s">
        <v>390</v>
      </c>
      <c r="AQ87" s="13">
        <f>'110kV &amp; 132kV Feeders - Winter'!F89</f>
        <v>0.97</v>
      </c>
      <c r="AR87" s="13">
        <f>'110kV &amp; 132kV Feeders - Winter'!G89</f>
        <v>0.97</v>
      </c>
      <c r="AS87" s="13">
        <f>'110kV &amp; 132kV Feeders - Winter'!H89</f>
        <v>0.98</v>
      </c>
      <c r="AT87" s="13">
        <f>'110kV &amp; 132kV Feeders - Winter'!I89</f>
        <v>0.98</v>
      </c>
      <c r="AU87" s="13">
        <f>'110kV &amp; 132kV Feeders - Winter'!J89</f>
        <v>0.98</v>
      </c>
      <c r="BK87" s="13">
        <f>'110kV &amp; 132kV Feeders - Winter'!$L86</f>
        <v>0</v>
      </c>
      <c r="BL87" s="13">
        <f>'110kV &amp; 132kV Feeders - Winter'!$L86</f>
        <v>0</v>
      </c>
      <c r="BM87" s="13">
        <f>'110kV &amp; 132kV Feeders - Winter'!$L86</f>
        <v>0</v>
      </c>
      <c r="BN87" s="13">
        <f>'110kV &amp; 132kV Feeders - Winter'!$L86</f>
        <v>0</v>
      </c>
      <c r="BO87" s="13">
        <f>'110kV &amp; 132kV Feeders - Winter'!$L86</f>
        <v>0</v>
      </c>
      <c r="BP87" s="13" t="s">
        <v>248</v>
      </c>
      <c r="BQ87" s="13" t="s">
        <v>248</v>
      </c>
      <c r="BR87" s="13" t="s">
        <v>248</v>
      </c>
      <c r="BS87" s="13" t="s">
        <v>248</v>
      </c>
      <c r="BT87" s="13" t="s">
        <v>248</v>
      </c>
      <c r="BZ87" s="13" t="s">
        <v>248</v>
      </c>
      <c r="CA87" s="13" t="s">
        <v>248</v>
      </c>
      <c r="CB87" s="13" t="s">
        <v>248</v>
      </c>
      <c r="CC87" s="13" t="s">
        <v>248</v>
      </c>
      <c r="CD87" s="13" t="s">
        <v>248</v>
      </c>
      <c r="CE87" s="13">
        <f>'110kV &amp; 132kV Feeders - Winter'!$L86</f>
        <v>0</v>
      </c>
      <c r="CF87" s="13">
        <f>'110kV &amp; 132kV Feeders - Winter'!$L86</f>
        <v>0</v>
      </c>
      <c r="CG87" s="13">
        <f>'110kV &amp; 132kV Feeders - Winter'!$L86</f>
        <v>0</v>
      </c>
      <c r="CH87" s="13">
        <f>'110kV &amp; 132kV Feeders - Winter'!$L86</f>
        <v>0</v>
      </c>
      <c r="CI87" s="13">
        <f>'110kV &amp; 132kV Feeders - Winter'!$L86</f>
        <v>0</v>
      </c>
      <c r="CT87" s="13" t="s">
        <v>248</v>
      </c>
      <c r="CU87" s="13" t="s">
        <v>248</v>
      </c>
      <c r="CV87" s="13" t="s">
        <v>248</v>
      </c>
      <c r="CW87" s="13" t="s">
        <v>248</v>
      </c>
      <c r="CX87" s="13" t="s">
        <v>248</v>
      </c>
    </row>
    <row r="88" spans="1:102" x14ac:dyDescent="0.3">
      <c r="A88" s="13" t="str">
        <f>'110kV &amp; 132kV Feeders - Winter'!A87</f>
        <v>CBD East</v>
      </c>
      <c r="B88" s="13" t="str">
        <f>'110kV &amp; 132kV Feeders - Winter'!B87</f>
        <v>F810</v>
      </c>
      <c r="C88" s="13" t="str">
        <f>'110kV &amp; 132kV Feeders - Winter'!C87</f>
        <v>Newstead</v>
      </c>
      <c r="E88" s="13" t="str">
        <f>'110kV &amp; 132kV Feeders - Winter'!D87</f>
        <v>Victoria Park</v>
      </c>
      <c r="G88" s="13" t="s">
        <v>248</v>
      </c>
      <c r="H88" s="13">
        <f>'110kV &amp; 132kV Feeders - Winter'!F87</f>
        <v>704</v>
      </c>
      <c r="I88" s="13">
        <f>'110kV &amp; 132kV Feeders - Winter'!G87</f>
        <v>704</v>
      </c>
      <c r="J88" s="13">
        <f>'110kV &amp; 132kV Feeders - Winter'!H87</f>
        <v>704</v>
      </c>
      <c r="K88" s="13">
        <f>'110kV &amp; 132kV Feeders - Winter'!I87</f>
        <v>704</v>
      </c>
      <c r="L88" s="13">
        <f>'110kV &amp; 132kV Feeders - Winter'!J87</f>
        <v>704</v>
      </c>
      <c r="M88" s="13">
        <f>'110kV &amp; 132kV Feeders - Winter'!F88</f>
        <v>88</v>
      </c>
      <c r="N88" s="13">
        <f>'110kV &amp; 132kV Feeders - Winter'!G88</f>
        <v>91</v>
      </c>
      <c r="O88" s="13">
        <f>'110kV &amp; 132kV Feeders - Winter'!H88</f>
        <v>97</v>
      </c>
      <c r="P88" s="13">
        <f>'110kV &amp; 132kV Feeders - Winter'!I88</f>
        <v>105</v>
      </c>
      <c r="Q88" s="13">
        <f>'110kV &amp; 132kV Feeders - Winter'!J88</f>
        <v>106</v>
      </c>
      <c r="R88" s="13">
        <f>'110kV &amp; 132kV Feeders - Winter'!F89</f>
        <v>0.97</v>
      </c>
      <c r="S88" s="13">
        <f>'110kV &amp; 132kV Feeders - Winter'!G89</f>
        <v>0.97</v>
      </c>
      <c r="T88" s="13">
        <f>'110kV &amp; 132kV Feeders - Winter'!H89</f>
        <v>0.98</v>
      </c>
      <c r="U88" s="13">
        <f>'110kV &amp; 132kV Feeders - Winter'!I89</f>
        <v>0.98</v>
      </c>
      <c r="V88" s="13">
        <f>'110kV &amp; 132kV Feeders - Winter'!J89</f>
        <v>0.98</v>
      </c>
      <c r="AG88" s="13" t="str">
        <f>'110kV &amp; 132kV Feeders - Winter'!$K87</f>
        <v>CBD</v>
      </c>
      <c r="AH88" s="13" t="str">
        <f>'110kV &amp; 132kV Feeders - Winter'!$K87</f>
        <v>CBD</v>
      </c>
      <c r="AI88" s="13" t="str">
        <f>'110kV &amp; 132kV Feeders - Winter'!$K87</f>
        <v>CBD</v>
      </c>
      <c r="AJ88" s="13" t="str">
        <f>'110kV &amp; 132kV Feeders - Winter'!$K87</f>
        <v>CBD</v>
      </c>
      <c r="AK88" s="13" t="str">
        <f>'110kV &amp; 132kV Feeders - Winter'!$K87</f>
        <v>CBD</v>
      </c>
      <c r="AL88" s="13" t="s">
        <v>390</v>
      </c>
      <c r="AM88" s="13" t="s">
        <v>390</v>
      </c>
      <c r="AN88" s="13" t="s">
        <v>390</v>
      </c>
      <c r="AO88" s="13" t="s">
        <v>390</v>
      </c>
      <c r="AP88" s="13" t="s">
        <v>390</v>
      </c>
      <c r="AQ88" s="13">
        <f>'110kV &amp; 132kV Feeders - Winter'!F90</f>
        <v>704</v>
      </c>
      <c r="AR88" s="13">
        <f>'110kV &amp; 132kV Feeders - Winter'!G90</f>
        <v>704</v>
      </c>
      <c r="AS88" s="13">
        <f>'110kV &amp; 132kV Feeders - Winter'!H90</f>
        <v>704</v>
      </c>
      <c r="AT88" s="13">
        <f>'110kV &amp; 132kV Feeders - Winter'!I90</f>
        <v>704</v>
      </c>
      <c r="AU88" s="13">
        <f>'110kV &amp; 132kV Feeders - Winter'!J90</f>
        <v>704</v>
      </c>
      <c r="BK88" s="13" t="str">
        <f>'110kV &amp; 132kV Feeders - Winter'!$L87</f>
        <v>NA</v>
      </c>
      <c r="BL88" s="13" t="str">
        <f>'110kV &amp; 132kV Feeders - Winter'!$L87</f>
        <v>NA</v>
      </c>
      <c r="BM88" s="13" t="str">
        <f>'110kV &amp; 132kV Feeders - Winter'!$L87</f>
        <v>NA</v>
      </c>
      <c r="BN88" s="13" t="str">
        <f>'110kV &amp; 132kV Feeders - Winter'!$L87</f>
        <v>NA</v>
      </c>
      <c r="BO88" s="13" t="str">
        <f>'110kV &amp; 132kV Feeders - Winter'!$L87</f>
        <v>NA</v>
      </c>
      <c r="BP88" s="13" t="s">
        <v>248</v>
      </c>
      <c r="BQ88" s="13" t="s">
        <v>248</v>
      </c>
      <c r="BR88" s="13" t="s">
        <v>248</v>
      </c>
      <c r="BS88" s="13" t="s">
        <v>248</v>
      </c>
      <c r="BT88" s="13" t="s">
        <v>248</v>
      </c>
      <c r="BZ88" s="13" t="s">
        <v>248</v>
      </c>
      <c r="CA88" s="13" t="s">
        <v>248</v>
      </c>
      <c r="CB88" s="13" t="s">
        <v>248</v>
      </c>
      <c r="CC88" s="13" t="s">
        <v>248</v>
      </c>
      <c r="CD88" s="13" t="s">
        <v>248</v>
      </c>
      <c r="CE88" s="13" t="str">
        <f>'110kV &amp; 132kV Feeders - Winter'!$L87</f>
        <v>NA</v>
      </c>
      <c r="CF88" s="13" t="str">
        <f>'110kV &amp; 132kV Feeders - Winter'!$L87</f>
        <v>NA</v>
      </c>
      <c r="CG88" s="13" t="str">
        <f>'110kV &amp; 132kV Feeders - Winter'!$L87</f>
        <v>NA</v>
      </c>
      <c r="CH88" s="13" t="str">
        <f>'110kV &amp; 132kV Feeders - Winter'!$L87</f>
        <v>NA</v>
      </c>
      <c r="CI88" s="13" t="str">
        <f>'110kV &amp; 132kV Feeders - Winter'!$L87</f>
        <v>NA</v>
      </c>
      <c r="CT88" s="13" t="s">
        <v>248</v>
      </c>
      <c r="CU88" s="13" t="s">
        <v>248</v>
      </c>
      <c r="CV88" s="13" t="s">
        <v>248</v>
      </c>
      <c r="CW88" s="13" t="s">
        <v>248</v>
      </c>
      <c r="CX88" s="13" t="s">
        <v>248</v>
      </c>
    </row>
    <row r="89" spans="1:102" x14ac:dyDescent="0.3">
      <c r="A89" s="13" t="str">
        <f>'110kV &amp; 132kV Feeders - Winter'!A88</f>
        <v/>
      </c>
      <c r="B89" s="13" t="str">
        <f>'110kV &amp; 132kV Feeders - Winter'!B88</f>
        <v/>
      </c>
      <c r="C89" s="13" t="str">
        <f>'110kV &amp; 132kV Feeders - Winter'!C88</f>
        <v/>
      </c>
      <c r="E89" s="13" t="str">
        <f>'110kV &amp; 132kV Feeders - Winter'!D88</f>
        <v/>
      </c>
      <c r="G89" s="13" t="s">
        <v>248</v>
      </c>
      <c r="H89" s="13">
        <f>'110kV &amp; 132kV Feeders - Winter'!F88</f>
        <v>88</v>
      </c>
      <c r="I89" s="13">
        <f>'110kV &amp; 132kV Feeders - Winter'!G88</f>
        <v>91</v>
      </c>
      <c r="J89" s="13">
        <f>'110kV &amp; 132kV Feeders - Winter'!H88</f>
        <v>97</v>
      </c>
      <c r="K89" s="13">
        <f>'110kV &amp; 132kV Feeders - Winter'!I88</f>
        <v>105</v>
      </c>
      <c r="L89" s="13">
        <f>'110kV &amp; 132kV Feeders - Winter'!J88</f>
        <v>106</v>
      </c>
      <c r="M89" s="13">
        <f>'110kV &amp; 132kV Feeders - Winter'!F89</f>
        <v>0.97</v>
      </c>
      <c r="N89" s="13">
        <f>'110kV &amp; 132kV Feeders - Winter'!G89</f>
        <v>0.97</v>
      </c>
      <c r="O89" s="13">
        <f>'110kV &amp; 132kV Feeders - Winter'!H89</f>
        <v>0.98</v>
      </c>
      <c r="P89" s="13">
        <f>'110kV &amp; 132kV Feeders - Winter'!I89</f>
        <v>0.98</v>
      </c>
      <c r="Q89" s="13">
        <f>'110kV &amp; 132kV Feeders - Winter'!J89</f>
        <v>0.98</v>
      </c>
      <c r="R89" s="13">
        <f>'110kV &amp; 132kV Feeders - Winter'!F90</f>
        <v>704</v>
      </c>
      <c r="S89" s="13">
        <f>'110kV &amp; 132kV Feeders - Winter'!G90</f>
        <v>704</v>
      </c>
      <c r="T89" s="13">
        <f>'110kV &amp; 132kV Feeders - Winter'!H90</f>
        <v>704</v>
      </c>
      <c r="U89" s="13">
        <f>'110kV &amp; 132kV Feeders - Winter'!I90</f>
        <v>704</v>
      </c>
      <c r="V89" s="13">
        <f>'110kV &amp; 132kV Feeders - Winter'!J90</f>
        <v>704</v>
      </c>
      <c r="AG89" s="13">
        <f>'110kV &amp; 132kV Feeders - Winter'!$K88</f>
        <v>0</v>
      </c>
      <c r="AH89" s="13">
        <f>'110kV &amp; 132kV Feeders - Winter'!$K88</f>
        <v>0</v>
      </c>
      <c r="AI89" s="13">
        <f>'110kV &amp; 132kV Feeders - Winter'!$K88</f>
        <v>0</v>
      </c>
      <c r="AJ89" s="13">
        <f>'110kV &amp; 132kV Feeders - Winter'!$K88</f>
        <v>0</v>
      </c>
      <c r="AK89" s="13">
        <f>'110kV &amp; 132kV Feeders - Winter'!$K88</f>
        <v>0</v>
      </c>
      <c r="AL89" s="13" t="s">
        <v>390</v>
      </c>
      <c r="AM89" s="13" t="s">
        <v>390</v>
      </c>
      <c r="AN89" s="13" t="s">
        <v>390</v>
      </c>
      <c r="AO89" s="13" t="s">
        <v>390</v>
      </c>
      <c r="AP89" s="13" t="s">
        <v>390</v>
      </c>
      <c r="AQ89" s="13">
        <f>'110kV &amp; 132kV Feeders - Winter'!F91</f>
        <v>176</v>
      </c>
      <c r="AR89" s="13">
        <f>'110kV &amp; 132kV Feeders - Winter'!G91</f>
        <v>184</v>
      </c>
      <c r="AS89" s="13">
        <f>'110kV &amp; 132kV Feeders - Winter'!H91</f>
        <v>200</v>
      </c>
      <c r="AT89" s="13">
        <f>'110kV &amp; 132kV Feeders - Winter'!I91</f>
        <v>218</v>
      </c>
      <c r="AU89" s="13">
        <f>'110kV &amp; 132kV Feeders - Winter'!J91</f>
        <v>218</v>
      </c>
      <c r="BK89" s="13">
        <f>'110kV &amp; 132kV Feeders - Winter'!$L88</f>
        <v>0</v>
      </c>
      <c r="BL89" s="13">
        <f>'110kV &amp; 132kV Feeders - Winter'!$L88</f>
        <v>0</v>
      </c>
      <c r="BM89" s="13">
        <f>'110kV &amp; 132kV Feeders - Winter'!$L88</f>
        <v>0</v>
      </c>
      <c r="BN89" s="13">
        <f>'110kV &amp; 132kV Feeders - Winter'!$L88</f>
        <v>0</v>
      </c>
      <c r="BO89" s="13">
        <f>'110kV &amp; 132kV Feeders - Winter'!$L88</f>
        <v>0</v>
      </c>
      <c r="BP89" s="13" t="s">
        <v>248</v>
      </c>
      <c r="BQ89" s="13" t="s">
        <v>248</v>
      </c>
      <c r="BR89" s="13" t="s">
        <v>248</v>
      </c>
      <c r="BS89" s="13" t="s">
        <v>248</v>
      </c>
      <c r="BT89" s="13" t="s">
        <v>248</v>
      </c>
      <c r="BZ89" s="13" t="s">
        <v>248</v>
      </c>
      <c r="CA89" s="13" t="s">
        <v>248</v>
      </c>
      <c r="CB89" s="13" t="s">
        <v>248</v>
      </c>
      <c r="CC89" s="13" t="s">
        <v>248</v>
      </c>
      <c r="CD89" s="13" t="s">
        <v>248</v>
      </c>
      <c r="CE89" s="13">
        <f>'110kV &amp; 132kV Feeders - Winter'!$L88</f>
        <v>0</v>
      </c>
      <c r="CF89" s="13">
        <f>'110kV &amp; 132kV Feeders - Winter'!$L88</f>
        <v>0</v>
      </c>
      <c r="CG89" s="13">
        <f>'110kV &amp; 132kV Feeders - Winter'!$L88</f>
        <v>0</v>
      </c>
      <c r="CH89" s="13">
        <f>'110kV &amp; 132kV Feeders - Winter'!$L88</f>
        <v>0</v>
      </c>
      <c r="CI89" s="13">
        <f>'110kV &amp; 132kV Feeders - Winter'!$L88</f>
        <v>0</v>
      </c>
      <c r="CT89" s="13" t="s">
        <v>248</v>
      </c>
      <c r="CU89" s="13" t="s">
        <v>248</v>
      </c>
      <c r="CV89" s="13" t="s">
        <v>248</v>
      </c>
      <c r="CW89" s="13" t="s">
        <v>248</v>
      </c>
      <c r="CX89" s="13" t="s">
        <v>248</v>
      </c>
    </row>
    <row r="90" spans="1:102" x14ac:dyDescent="0.3">
      <c r="A90" s="13" t="str">
        <f>'110kV &amp; 132kV Feeders - Winter'!A89</f>
        <v/>
      </c>
      <c r="B90" s="13" t="str">
        <f>'110kV &amp; 132kV Feeders - Winter'!B89</f>
        <v/>
      </c>
      <c r="C90" s="13" t="str">
        <f>'110kV &amp; 132kV Feeders - Winter'!C89</f>
        <v/>
      </c>
      <c r="E90" s="13" t="str">
        <f>'110kV &amp; 132kV Feeders - Winter'!D89</f>
        <v/>
      </c>
      <c r="G90" s="13" t="s">
        <v>248</v>
      </c>
      <c r="H90" s="13">
        <f>'110kV &amp; 132kV Feeders - Winter'!F89</f>
        <v>0.97</v>
      </c>
      <c r="I90" s="13">
        <f>'110kV &amp; 132kV Feeders - Winter'!G89</f>
        <v>0.97</v>
      </c>
      <c r="J90" s="13">
        <f>'110kV &amp; 132kV Feeders - Winter'!H89</f>
        <v>0.98</v>
      </c>
      <c r="K90" s="13">
        <f>'110kV &amp; 132kV Feeders - Winter'!I89</f>
        <v>0.98</v>
      </c>
      <c r="L90" s="13">
        <f>'110kV &amp; 132kV Feeders - Winter'!J89</f>
        <v>0.98</v>
      </c>
      <c r="M90" s="13">
        <f>'110kV &amp; 132kV Feeders - Winter'!F90</f>
        <v>704</v>
      </c>
      <c r="N90" s="13">
        <f>'110kV &amp; 132kV Feeders - Winter'!G90</f>
        <v>704</v>
      </c>
      <c r="O90" s="13">
        <f>'110kV &amp; 132kV Feeders - Winter'!H90</f>
        <v>704</v>
      </c>
      <c r="P90" s="13">
        <f>'110kV &amp; 132kV Feeders - Winter'!I90</f>
        <v>704</v>
      </c>
      <c r="Q90" s="13">
        <f>'110kV &amp; 132kV Feeders - Winter'!J90</f>
        <v>704</v>
      </c>
      <c r="R90" s="13">
        <f>'110kV &amp; 132kV Feeders - Winter'!F91</f>
        <v>176</v>
      </c>
      <c r="S90" s="13">
        <f>'110kV &amp; 132kV Feeders - Winter'!G91</f>
        <v>184</v>
      </c>
      <c r="T90" s="13">
        <f>'110kV &amp; 132kV Feeders - Winter'!H91</f>
        <v>200</v>
      </c>
      <c r="U90" s="13">
        <f>'110kV &amp; 132kV Feeders - Winter'!I91</f>
        <v>218</v>
      </c>
      <c r="V90" s="13">
        <f>'110kV &amp; 132kV Feeders - Winter'!J91</f>
        <v>218</v>
      </c>
      <c r="AG90" s="13">
        <f>'110kV &amp; 132kV Feeders - Winter'!$K89</f>
        <v>0</v>
      </c>
      <c r="AH90" s="13">
        <f>'110kV &amp; 132kV Feeders - Winter'!$K89</f>
        <v>0</v>
      </c>
      <c r="AI90" s="13">
        <f>'110kV &amp; 132kV Feeders - Winter'!$K89</f>
        <v>0</v>
      </c>
      <c r="AJ90" s="13">
        <f>'110kV &amp; 132kV Feeders - Winter'!$K89</f>
        <v>0</v>
      </c>
      <c r="AK90" s="13">
        <f>'110kV &amp; 132kV Feeders - Winter'!$K89</f>
        <v>0</v>
      </c>
      <c r="AL90" s="13" t="s">
        <v>390</v>
      </c>
      <c r="AM90" s="13" t="s">
        <v>390</v>
      </c>
      <c r="AN90" s="13" t="s">
        <v>390</v>
      </c>
      <c r="AO90" s="13" t="s">
        <v>390</v>
      </c>
      <c r="AP90" s="13" t="s">
        <v>390</v>
      </c>
      <c r="AQ90" s="13">
        <f>'110kV &amp; 132kV Feeders - Winter'!F92</f>
        <v>963</v>
      </c>
      <c r="AR90" s="13">
        <f>'110kV &amp; 132kV Feeders - Winter'!G92</f>
        <v>963</v>
      </c>
      <c r="AS90" s="13">
        <f>'110kV &amp; 132kV Feeders - Winter'!H92</f>
        <v>963</v>
      </c>
      <c r="AT90" s="13">
        <f>'110kV &amp; 132kV Feeders - Winter'!I92</f>
        <v>963</v>
      </c>
      <c r="AU90" s="13">
        <f>'110kV &amp; 132kV Feeders - Winter'!J92</f>
        <v>963</v>
      </c>
      <c r="BK90" s="13">
        <f>'110kV &amp; 132kV Feeders - Winter'!$L89</f>
        <v>0</v>
      </c>
      <c r="BL90" s="13">
        <f>'110kV &amp; 132kV Feeders - Winter'!$L89</f>
        <v>0</v>
      </c>
      <c r="BM90" s="13">
        <f>'110kV &amp; 132kV Feeders - Winter'!$L89</f>
        <v>0</v>
      </c>
      <c r="BN90" s="13">
        <f>'110kV &amp; 132kV Feeders - Winter'!$L89</f>
        <v>0</v>
      </c>
      <c r="BO90" s="13">
        <f>'110kV &amp; 132kV Feeders - Winter'!$L89</f>
        <v>0</v>
      </c>
      <c r="BP90" s="13" t="s">
        <v>248</v>
      </c>
      <c r="BQ90" s="13" t="s">
        <v>248</v>
      </c>
      <c r="BR90" s="13" t="s">
        <v>248</v>
      </c>
      <c r="BS90" s="13" t="s">
        <v>248</v>
      </c>
      <c r="BT90" s="13" t="s">
        <v>248</v>
      </c>
      <c r="BZ90" s="13" t="s">
        <v>248</v>
      </c>
      <c r="CA90" s="13" t="s">
        <v>248</v>
      </c>
      <c r="CB90" s="13" t="s">
        <v>248</v>
      </c>
      <c r="CC90" s="13" t="s">
        <v>248</v>
      </c>
      <c r="CD90" s="13" t="s">
        <v>248</v>
      </c>
      <c r="CE90" s="13">
        <f>'110kV &amp; 132kV Feeders - Winter'!$L89</f>
        <v>0</v>
      </c>
      <c r="CF90" s="13">
        <f>'110kV &amp; 132kV Feeders - Winter'!$L89</f>
        <v>0</v>
      </c>
      <c r="CG90" s="13">
        <f>'110kV &amp; 132kV Feeders - Winter'!$L89</f>
        <v>0</v>
      </c>
      <c r="CH90" s="13">
        <f>'110kV &amp; 132kV Feeders - Winter'!$L89</f>
        <v>0</v>
      </c>
      <c r="CI90" s="13">
        <f>'110kV &amp; 132kV Feeders - Winter'!$L89</f>
        <v>0</v>
      </c>
      <c r="CT90" s="13" t="s">
        <v>248</v>
      </c>
      <c r="CU90" s="13" t="s">
        <v>248</v>
      </c>
      <c r="CV90" s="13" t="s">
        <v>248</v>
      </c>
      <c r="CW90" s="13" t="s">
        <v>248</v>
      </c>
      <c r="CX90" s="13" t="s">
        <v>248</v>
      </c>
    </row>
    <row r="91" spans="1:102" x14ac:dyDescent="0.3">
      <c r="A91" s="13" t="str">
        <f>'110kV &amp; 132kV Feeders - Winter'!A90</f>
        <v/>
      </c>
      <c r="B91" s="13" t="str">
        <f>'110kV &amp; 132kV Feeders - Winter'!B90</f>
        <v/>
      </c>
      <c r="C91" s="13" t="str">
        <f>'110kV &amp; 132kV Feeders - Winter'!C90</f>
        <v/>
      </c>
      <c r="E91" s="13" t="str">
        <f>'110kV &amp; 132kV Feeders - Winter'!D90</f>
        <v/>
      </c>
      <c r="G91" s="13" t="s">
        <v>248</v>
      </c>
      <c r="H91" s="13">
        <f>'110kV &amp; 132kV Feeders - Winter'!F90</f>
        <v>704</v>
      </c>
      <c r="I91" s="13">
        <f>'110kV &amp; 132kV Feeders - Winter'!G90</f>
        <v>704</v>
      </c>
      <c r="J91" s="13">
        <f>'110kV &amp; 132kV Feeders - Winter'!H90</f>
        <v>704</v>
      </c>
      <c r="K91" s="13">
        <f>'110kV &amp; 132kV Feeders - Winter'!I90</f>
        <v>704</v>
      </c>
      <c r="L91" s="13">
        <f>'110kV &amp; 132kV Feeders - Winter'!J90</f>
        <v>704</v>
      </c>
      <c r="M91" s="13">
        <f>'110kV &amp; 132kV Feeders - Winter'!F91</f>
        <v>176</v>
      </c>
      <c r="N91" s="13">
        <f>'110kV &amp; 132kV Feeders - Winter'!G91</f>
        <v>184</v>
      </c>
      <c r="O91" s="13">
        <f>'110kV &amp; 132kV Feeders - Winter'!H91</f>
        <v>200</v>
      </c>
      <c r="P91" s="13">
        <f>'110kV &amp; 132kV Feeders - Winter'!I91</f>
        <v>218</v>
      </c>
      <c r="Q91" s="13">
        <f>'110kV &amp; 132kV Feeders - Winter'!J91</f>
        <v>218</v>
      </c>
      <c r="R91" s="13">
        <f>'110kV &amp; 132kV Feeders - Winter'!F92</f>
        <v>963</v>
      </c>
      <c r="S91" s="13">
        <f>'110kV &amp; 132kV Feeders - Winter'!G92</f>
        <v>963</v>
      </c>
      <c r="T91" s="13">
        <f>'110kV &amp; 132kV Feeders - Winter'!H92</f>
        <v>963</v>
      </c>
      <c r="U91" s="13">
        <f>'110kV &amp; 132kV Feeders - Winter'!I92</f>
        <v>963</v>
      </c>
      <c r="V91" s="13">
        <f>'110kV &amp; 132kV Feeders - Winter'!J92</f>
        <v>963</v>
      </c>
      <c r="AG91" s="13">
        <f>'110kV &amp; 132kV Feeders - Winter'!$K90</f>
        <v>0</v>
      </c>
      <c r="AH91" s="13">
        <f>'110kV &amp; 132kV Feeders - Winter'!$K90</f>
        <v>0</v>
      </c>
      <c r="AI91" s="13">
        <f>'110kV &amp; 132kV Feeders - Winter'!$K90</f>
        <v>0</v>
      </c>
      <c r="AJ91" s="13">
        <f>'110kV &amp; 132kV Feeders - Winter'!$K90</f>
        <v>0</v>
      </c>
      <c r="AK91" s="13">
        <f>'110kV &amp; 132kV Feeders - Winter'!$K90</f>
        <v>0</v>
      </c>
      <c r="AL91" s="13" t="s">
        <v>390</v>
      </c>
      <c r="AM91" s="13" t="s">
        <v>390</v>
      </c>
      <c r="AN91" s="13" t="s">
        <v>390</v>
      </c>
      <c r="AO91" s="13" t="s">
        <v>390</v>
      </c>
      <c r="AP91" s="13" t="s">
        <v>390</v>
      </c>
      <c r="AQ91" s="13">
        <f>'110kV &amp; 132kV Feeders - Winter'!F93</f>
        <v>148</v>
      </c>
      <c r="AR91" s="13">
        <f>'110kV &amp; 132kV Feeders - Winter'!G93</f>
        <v>152</v>
      </c>
      <c r="AS91" s="13">
        <f>'110kV &amp; 132kV Feeders - Winter'!H93</f>
        <v>160</v>
      </c>
      <c r="AT91" s="13">
        <f>'110kV &amp; 132kV Feeders - Winter'!I93</f>
        <v>174</v>
      </c>
      <c r="AU91" s="13">
        <f>'110kV &amp; 132kV Feeders - Winter'!J93</f>
        <v>184</v>
      </c>
      <c r="BK91" s="13">
        <f>'110kV &amp; 132kV Feeders - Winter'!$L90</f>
        <v>0</v>
      </c>
      <c r="BL91" s="13">
        <f>'110kV &amp; 132kV Feeders - Winter'!$L90</f>
        <v>0</v>
      </c>
      <c r="BM91" s="13">
        <f>'110kV &amp; 132kV Feeders - Winter'!$L90</f>
        <v>0</v>
      </c>
      <c r="BN91" s="13">
        <f>'110kV &amp; 132kV Feeders - Winter'!$L90</f>
        <v>0</v>
      </c>
      <c r="BO91" s="13">
        <f>'110kV &amp; 132kV Feeders - Winter'!$L90</f>
        <v>0</v>
      </c>
      <c r="BP91" s="13" t="s">
        <v>248</v>
      </c>
      <c r="BQ91" s="13" t="s">
        <v>248</v>
      </c>
      <c r="BR91" s="13" t="s">
        <v>248</v>
      </c>
      <c r="BS91" s="13" t="s">
        <v>248</v>
      </c>
      <c r="BT91" s="13" t="s">
        <v>248</v>
      </c>
      <c r="BZ91" s="13" t="s">
        <v>248</v>
      </c>
      <c r="CA91" s="13" t="s">
        <v>248</v>
      </c>
      <c r="CB91" s="13" t="s">
        <v>248</v>
      </c>
      <c r="CC91" s="13" t="s">
        <v>248</v>
      </c>
      <c r="CD91" s="13" t="s">
        <v>248</v>
      </c>
      <c r="CE91" s="13">
        <f>'110kV &amp; 132kV Feeders - Winter'!$L90</f>
        <v>0</v>
      </c>
      <c r="CF91" s="13">
        <f>'110kV &amp; 132kV Feeders - Winter'!$L90</f>
        <v>0</v>
      </c>
      <c r="CG91" s="13">
        <f>'110kV &amp; 132kV Feeders - Winter'!$L90</f>
        <v>0</v>
      </c>
      <c r="CH91" s="13">
        <f>'110kV &amp; 132kV Feeders - Winter'!$L90</f>
        <v>0</v>
      </c>
      <c r="CI91" s="13">
        <f>'110kV &amp; 132kV Feeders - Winter'!$L90</f>
        <v>0</v>
      </c>
      <c r="CT91" s="13" t="s">
        <v>248</v>
      </c>
      <c r="CU91" s="13" t="s">
        <v>248</v>
      </c>
      <c r="CV91" s="13" t="s">
        <v>248</v>
      </c>
      <c r="CW91" s="13" t="s">
        <v>248</v>
      </c>
      <c r="CX91" s="13" t="s">
        <v>248</v>
      </c>
    </row>
    <row r="92" spans="1:102" x14ac:dyDescent="0.3">
      <c r="A92" s="13" t="str">
        <f>'110kV &amp; 132kV Feeders - Winter'!A91</f>
        <v/>
      </c>
      <c r="B92" s="13" t="str">
        <f>'110kV &amp; 132kV Feeders - Winter'!B91</f>
        <v/>
      </c>
      <c r="C92" s="13" t="str">
        <f>'110kV &amp; 132kV Feeders - Winter'!C91</f>
        <v/>
      </c>
      <c r="E92" s="13" t="str">
        <f>'110kV &amp; 132kV Feeders - Winter'!D91</f>
        <v/>
      </c>
      <c r="G92" s="13" t="s">
        <v>248</v>
      </c>
      <c r="H92" s="13">
        <f>'110kV &amp; 132kV Feeders - Winter'!F91</f>
        <v>176</v>
      </c>
      <c r="I92" s="13">
        <f>'110kV &amp; 132kV Feeders - Winter'!G91</f>
        <v>184</v>
      </c>
      <c r="J92" s="13">
        <f>'110kV &amp; 132kV Feeders - Winter'!H91</f>
        <v>200</v>
      </c>
      <c r="K92" s="13">
        <f>'110kV &amp; 132kV Feeders - Winter'!I91</f>
        <v>218</v>
      </c>
      <c r="L92" s="13">
        <f>'110kV &amp; 132kV Feeders - Winter'!J91</f>
        <v>218</v>
      </c>
      <c r="M92" s="13">
        <f>'110kV &amp; 132kV Feeders - Winter'!F92</f>
        <v>963</v>
      </c>
      <c r="N92" s="13">
        <f>'110kV &amp; 132kV Feeders - Winter'!G92</f>
        <v>963</v>
      </c>
      <c r="O92" s="13">
        <f>'110kV &amp; 132kV Feeders - Winter'!H92</f>
        <v>963</v>
      </c>
      <c r="P92" s="13">
        <f>'110kV &amp; 132kV Feeders - Winter'!I92</f>
        <v>963</v>
      </c>
      <c r="Q92" s="13">
        <f>'110kV &amp; 132kV Feeders - Winter'!J92</f>
        <v>963</v>
      </c>
      <c r="R92" s="13">
        <f>'110kV &amp; 132kV Feeders - Winter'!F93</f>
        <v>148</v>
      </c>
      <c r="S92" s="13">
        <f>'110kV &amp; 132kV Feeders - Winter'!G93</f>
        <v>152</v>
      </c>
      <c r="T92" s="13">
        <f>'110kV &amp; 132kV Feeders - Winter'!H93</f>
        <v>160</v>
      </c>
      <c r="U92" s="13">
        <f>'110kV &amp; 132kV Feeders - Winter'!I93</f>
        <v>174</v>
      </c>
      <c r="V92" s="13">
        <f>'110kV &amp; 132kV Feeders - Winter'!J93</f>
        <v>184</v>
      </c>
      <c r="AG92" s="13">
        <f>'110kV &amp; 132kV Feeders - Winter'!$K91</f>
        <v>0</v>
      </c>
      <c r="AH92" s="13">
        <f>'110kV &amp; 132kV Feeders - Winter'!$K91</f>
        <v>0</v>
      </c>
      <c r="AI92" s="13">
        <f>'110kV &amp; 132kV Feeders - Winter'!$K91</f>
        <v>0</v>
      </c>
      <c r="AJ92" s="13">
        <f>'110kV &amp; 132kV Feeders - Winter'!$K91</f>
        <v>0</v>
      </c>
      <c r="AK92" s="13">
        <f>'110kV &amp; 132kV Feeders - Winter'!$K91</f>
        <v>0</v>
      </c>
      <c r="AL92" s="13" t="s">
        <v>390</v>
      </c>
      <c r="AM92" s="13" t="s">
        <v>390</v>
      </c>
      <c r="AN92" s="13" t="s">
        <v>390</v>
      </c>
      <c r="AO92" s="13" t="s">
        <v>390</v>
      </c>
      <c r="AP92" s="13" t="s">
        <v>390</v>
      </c>
      <c r="AQ92" s="13">
        <f>'110kV &amp; 132kV Feeders - Winter'!F94</f>
        <v>1</v>
      </c>
      <c r="AR92" s="13">
        <f>'110kV &amp; 132kV Feeders - Winter'!G94</f>
        <v>1</v>
      </c>
      <c r="AS92" s="13">
        <f>'110kV &amp; 132kV Feeders - Winter'!H94</f>
        <v>1</v>
      </c>
      <c r="AT92" s="13">
        <f>'110kV &amp; 132kV Feeders - Winter'!I94</f>
        <v>1</v>
      </c>
      <c r="AU92" s="13">
        <f>'110kV &amp; 132kV Feeders - Winter'!J94</f>
        <v>1</v>
      </c>
      <c r="BK92" s="13">
        <f>'110kV &amp; 132kV Feeders - Winter'!$L91</f>
        <v>0</v>
      </c>
      <c r="BL92" s="13">
        <f>'110kV &amp; 132kV Feeders - Winter'!$L91</f>
        <v>0</v>
      </c>
      <c r="BM92" s="13">
        <f>'110kV &amp; 132kV Feeders - Winter'!$L91</f>
        <v>0</v>
      </c>
      <c r="BN92" s="13">
        <f>'110kV &amp; 132kV Feeders - Winter'!$L91</f>
        <v>0</v>
      </c>
      <c r="BO92" s="13">
        <f>'110kV &amp; 132kV Feeders - Winter'!$L91</f>
        <v>0</v>
      </c>
      <c r="BP92" s="13" t="s">
        <v>248</v>
      </c>
      <c r="BQ92" s="13" t="s">
        <v>248</v>
      </c>
      <c r="BR92" s="13" t="s">
        <v>248</v>
      </c>
      <c r="BS92" s="13" t="s">
        <v>248</v>
      </c>
      <c r="BT92" s="13" t="s">
        <v>248</v>
      </c>
      <c r="BZ92" s="13" t="s">
        <v>248</v>
      </c>
      <c r="CA92" s="13" t="s">
        <v>248</v>
      </c>
      <c r="CB92" s="13" t="s">
        <v>248</v>
      </c>
      <c r="CC92" s="13" t="s">
        <v>248</v>
      </c>
      <c r="CD92" s="13" t="s">
        <v>248</v>
      </c>
      <c r="CE92" s="13">
        <f>'110kV &amp; 132kV Feeders - Winter'!$L91</f>
        <v>0</v>
      </c>
      <c r="CF92" s="13">
        <f>'110kV &amp; 132kV Feeders - Winter'!$L91</f>
        <v>0</v>
      </c>
      <c r="CG92" s="13">
        <f>'110kV &amp; 132kV Feeders - Winter'!$L91</f>
        <v>0</v>
      </c>
      <c r="CH92" s="13">
        <f>'110kV &amp; 132kV Feeders - Winter'!$L91</f>
        <v>0</v>
      </c>
      <c r="CI92" s="13">
        <f>'110kV &amp; 132kV Feeders - Winter'!$L91</f>
        <v>0</v>
      </c>
      <c r="CT92" s="13" t="s">
        <v>248</v>
      </c>
      <c r="CU92" s="13" t="s">
        <v>248</v>
      </c>
      <c r="CV92" s="13" t="s">
        <v>248</v>
      </c>
      <c r="CW92" s="13" t="s">
        <v>248</v>
      </c>
      <c r="CX92" s="13" t="s">
        <v>248</v>
      </c>
    </row>
    <row r="93" spans="1:102" x14ac:dyDescent="0.3">
      <c r="A93" s="13" t="str">
        <f>'110kV &amp; 132kV Feeders - Winter'!A92</f>
        <v>CBD East</v>
      </c>
      <c r="B93" s="13" t="str">
        <f>'110kV &amp; 132kV Feeders - Winter'!B92</f>
        <v>F829</v>
      </c>
      <c r="C93" s="13" t="str">
        <f>'110kV &amp; 132kV Feeders - Winter'!C92</f>
        <v>Charlotte St</v>
      </c>
      <c r="E93" s="13" t="str">
        <f>'110kV &amp; 132kV Feeders - Winter'!D92</f>
        <v>Ann St</v>
      </c>
      <c r="G93" s="13" t="s">
        <v>248</v>
      </c>
      <c r="H93" s="13">
        <f>'110kV &amp; 132kV Feeders - Winter'!F92</f>
        <v>963</v>
      </c>
      <c r="I93" s="13">
        <f>'110kV &amp; 132kV Feeders - Winter'!G92</f>
        <v>963</v>
      </c>
      <c r="J93" s="13">
        <f>'110kV &amp; 132kV Feeders - Winter'!H92</f>
        <v>963</v>
      </c>
      <c r="K93" s="13">
        <f>'110kV &amp; 132kV Feeders - Winter'!I92</f>
        <v>963</v>
      </c>
      <c r="L93" s="13">
        <f>'110kV &amp; 132kV Feeders - Winter'!J92</f>
        <v>963</v>
      </c>
      <c r="M93" s="13">
        <f>'110kV &amp; 132kV Feeders - Winter'!F93</f>
        <v>148</v>
      </c>
      <c r="N93" s="13">
        <f>'110kV &amp; 132kV Feeders - Winter'!G93</f>
        <v>152</v>
      </c>
      <c r="O93" s="13">
        <f>'110kV &amp; 132kV Feeders - Winter'!H93</f>
        <v>160</v>
      </c>
      <c r="P93" s="13">
        <f>'110kV &amp; 132kV Feeders - Winter'!I93</f>
        <v>174</v>
      </c>
      <c r="Q93" s="13">
        <f>'110kV &amp; 132kV Feeders - Winter'!J93</f>
        <v>184</v>
      </c>
      <c r="R93" s="13">
        <f>'110kV &amp; 132kV Feeders - Winter'!F94</f>
        <v>1</v>
      </c>
      <c r="S93" s="13">
        <f>'110kV &amp; 132kV Feeders - Winter'!G94</f>
        <v>1</v>
      </c>
      <c r="T93" s="13">
        <f>'110kV &amp; 132kV Feeders - Winter'!H94</f>
        <v>1</v>
      </c>
      <c r="U93" s="13">
        <f>'110kV &amp; 132kV Feeders - Winter'!I94</f>
        <v>1</v>
      </c>
      <c r="V93" s="13">
        <f>'110kV &amp; 132kV Feeders - Winter'!J94</f>
        <v>1</v>
      </c>
      <c r="AG93" s="13" t="str">
        <f>'110kV &amp; 132kV Feeders - Winter'!$K92</f>
        <v>CBD</v>
      </c>
      <c r="AH93" s="13" t="str">
        <f>'110kV &amp; 132kV Feeders - Winter'!$K92</f>
        <v>CBD</v>
      </c>
      <c r="AI93" s="13" t="str">
        <f>'110kV &amp; 132kV Feeders - Winter'!$K92</f>
        <v>CBD</v>
      </c>
      <c r="AJ93" s="13" t="str">
        <f>'110kV &amp; 132kV Feeders - Winter'!$K92</f>
        <v>CBD</v>
      </c>
      <c r="AK93" s="13" t="str">
        <f>'110kV &amp; 132kV Feeders - Winter'!$K92</f>
        <v>CBD</v>
      </c>
      <c r="AL93" s="13" t="s">
        <v>390</v>
      </c>
      <c r="AM93" s="13" t="s">
        <v>390</v>
      </c>
      <c r="AN93" s="13" t="s">
        <v>390</v>
      </c>
      <c r="AO93" s="13" t="s">
        <v>390</v>
      </c>
      <c r="AP93" s="13" t="s">
        <v>390</v>
      </c>
      <c r="AQ93" s="13">
        <f>'110kV &amp; 132kV Feeders - Winter'!F95</f>
        <v>963</v>
      </c>
      <c r="AR93" s="13">
        <f>'110kV &amp; 132kV Feeders - Winter'!G95</f>
        <v>963</v>
      </c>
      <c r="AS93" s="13">
        <f>'110kV &amp; 132kV Feeders - Winter'!H95</f>
        <v>963</v>
      </c>
      <c r="AT93" s="13">
        <f>'110kV &amp; 132kV Feeders - Winter'!I95</f>
        <v>963</v>
      </c>
      <c r="AU93" s="13">
        <f>'110kV &amp; 132kV Feeders - Winter'!J95</f>
        <v>963</v>
      </c>
      <c r="BK93" s="13" t="str">
        <f>'110kV &amp; 132kV Feeders - Winter'!$L92</f>
        <v>NA</v>
      </c>
      <c r="BL93" s="13" t="str">
        <f>'110kV &amp; 132kV Feeders - Winter'!$L92</f>
        <v>NA</v>
      </c>
      <c r="BM93" s="13" t="str">
        <f>'110kV &amp; 132kV Feeders - Winter'!$L92</f>
        <v>NA</v>
      </c>
      <c r="BN93" s="13" t="str">
        <f>'110kV &amp; 132kV Feeders - Winter'!$L92</f>
        <v>NA</v>
      </c>
      <c r="BO93" s="13" t="str">
        <f>'110kV &amp; 132kV Feeders - Winter'!$L92</f>
        <v>NA</v>
      </c>
      <c r="BP93" s="13" t="s">
        <v>248</v>
      </c>
      <c r="BQ93" s="13" t="s">
        <v>248</v>
      </c>
      <c r="BR93" s="13" t="s">
        <v>248</v>
      </c>
      <c r="BS93" s="13" t="s">
        <v>248</v>
      </c>
      <c r="BT93" s="13" t="s">
        <v>248</v>
      </c>
      <c r="BZ93" s="13" t="s">
        <v>248</v>
      </c>
      <c r="CA93" s="13" t="s">
        <v>248</v>
      </c>
      <c r="CB93" s="13" t="s">
        <v>248</v>
      </c>
      <c r="CC93" s="13" t="s">
        <v>248</v>
      </c>
      <c r="CD93" s="13" t="s">
        <v>248</v>
      </c>
      <c r="CE93" s="13" t="str">
        <f>'110kV &amp; 132kV Feeders - Winter'!$L92</f>
        <v>NA</v>
      </c>
      <c r="CF93" s="13" t="str">
        <f>'110kV &amp; 132kV Feeders - Winter'!$L92</f>
        <v>NA</v>
      </c>
      <c r="CG93" s="13" t="str">
        <f>'110kV &amp; 132kV Feeders - Winter'!$L92</f>
        <v>NA</v>
      </c>
      <c r="CH93" s="13" t="str">
        <f>'110kV &amp; 132kV Feeders - Winter'!$L92</f>
        <v>NA</v>
      </c>
      <c r="CI93" s="13" t="str">
        <f>'110kV &amp; 132kV Feeders - Winter'!$L92</f>
        <v>NA</v>
      </c>
      <c r="CT93" s="13" t="s">
        <v>248</v>
      </c>
      <c r="CU93" s="13" t="s">
        <v>248</v>
      </c>
      <c r="CV93" s="13" t="s">
        <v>248</v>
      </c>
      <c r="CW93" s="13" t="s">
        <v>248</v>
      </c>
      <c r="CX93" s="13" t="s">
        <v>248</v>
      </c>
    </row>
    <row r="94" spans="1:102" x14ac:dyDescent="0.3">
      <c r="A94" s="13" t="str">
        <f>'110kV &amp; 132kV Feeders - Winter'!A93</f>
        <v/>
      </c>
      <c r="B94" s="13" t="str">
        <f>'110kV &amp; 132kV Feeders - Winter'!B93</f>
        <v/>
      </c>
      <c r="C94" s="13" t="str">
        <f>'110kV &amp; 132kV Feeders - Winter'!C93</f>
        <v/>
      </c>
      <c r="E94" s="13" t="str">
        <f>'110kV &amp; 132kV Feeders - Winter'!D93</f>
        <v/>
      </c>
      <c r="G94" s="13" t="s">
        <v>248</v>
      </c>
      <c r="H94" s="13">
        <f>'110kV &amp; 132kV Feeders - Winter'!F93</f>
        <v>148</v>
      </c>
      <c r="I94" s="13">
        <f>'110kV &amp; 132kV Feeders - Winter'!G93</f>
        <v>152</v>
      </c>
      <c r="J94" s="13">
        <f>'110kV &amp; 132kV Feeders - Winter'!H93</f>
        <v>160</v>
      </c>
      <c r="K94" s="13">
        <f>'110kV &amp; 132kV Feeders - Winter'!I93</f>
        <v>174</v>
      </c>
      <c r="L94" s="13">
        <f>'110kV &amp; 132kV Feeders - Winter'!J93</f>
        <v>184</v>
      </c>
      <c r="M94" s="13">
        <f>'110kV &amp; 132kV Feeders - Winter'!F94</f>
        <v>1</v>
      </c>
      <c r="N94" s="13">
        <f>'110kV &amp; 132kV Feeders - Winter'!G94</f>
        <v>1</v>
      </c>
      <c r="O94" s="13">
        <f>'110kV &amp; 132kV Feeders - Winter'!H94</f>
        <v>1</v>
      </c>
      <c r="P94" s="13">
        <f>'110kV &amp; 132kV Feeders - Winter'!I94</f>
        <v>1</v>
      </c>
      <c r="Q94" s="13">
        <f>'110kV &amp; 132kV Feeders - Winter'!J94</f>
        <v>1</v>
      </c>
      <c r="R94" s="13">
        <f>'110kV &amp; 132kV Feeders - Winter'!F95</f>
        <v>963</v>
      </c>
      <c r="S94" s="13">
        <f>'110kV &amp; 132kV Feeders - Winter'!G95</f>
        <v>963</v>
      </c>
      <c r="T94" s="13">
        <f>'110kV &amp; 132kV Feeders - Winter'!H95</f>
        <v>963</v>
      </c>
      <c r="U94" s="13">
        <f>'110kV &amp; 132kV Feeders - Winter'!I95</f>
        <v>963</v>
      </c>
      <c r="V94" s="13">
        <f>'110kV &amp; 132kV Feeders - Winter'!J95</f>
        <v>963</v>
      </c>
      <c r="AG94" s="13">
        <f>'110kV &amp; 132kV Feeders - Winter'!$K93</f>
        <v>0</v>
      </c>
      <c r="AH94" s="13">
        <f>'110kV &amp; 132kV Feeders - Winter'!$K93</f>
        <v>0</v>
      </c>
      <c r="AI94" s="13">
        <f>'110kV &amp; 132kV Feeders - Winter'!$K93</f>
        <v>0</v>
      </c>
      <c r="AJ94" s="13">
        <f>'110kV &amp; 132kV Feeders - Winter'!$K93</f>
        <v>0</v>
      </c>
      <c r="AK94" s="13">
        <f>'110kV &amp; 132kV Feeders - Winter'!$K93</f>
        <v>0</v>
      </c>
      <c r="AL94" s="13" t="s">
        <v>390</v>
      </c>
      <c r="AM94" s="13" t="s">
        <v>390</v>
      </c>
      <c r="AN94" s="13" t="s">
        <v>390</v>
      </c>
      <c r="AO94" s="13" t="s">
        <v>390</v>
      </c>
      <c r="AP94" s="13" t="s">
        <v>390</v>
      </c>
      <c r="AQ94" s="13">
        <f>'110kV &amp; 132kV Feeders - Winter'!F96</f>
        <v>287</v>
      </c>
      <c r="AR94" s="13">
        <f>'110kV &amp; 132kV Feeders - Winter'!G96</f>
        <v>296</v>
      </c>
      <c r="AS94" s="13">
        <f>'110kV &amp; 132kV Feeders - Winter'!H96</f>
        <v>310</v>
      </c>
      <c r="AT94" s="13">
        <f>'110kV &amp; 132kV Feeders - Winter'!I96</f>
        <v>337</v>
      </c>
      <c r="AU94" s="13">
        <f>'110kV &amp; 132kV Feeders - Winter'!J96</f>
        <v>359</v>
      </c>
      <c r="BK94" s="13">
        <f>'110kV &amp; 132kV Feeders - Winter'!$L93</f>
        <v>0</v>
      </c>
      <c r="BL94" s="13">
        <f>'110kV &amp; 132kV Feeders - Winter'!$L93</f>
        <v>0</v>
      </c>
      <c r="BM94" s="13">
        <f>'110kV &amp; 132kV Feeders - Winter'!$L93</f>
        <v>0</v>
      </c>
      <c r="BN94" s="13">
        <f>'110kV &amp; 132kV Feeders - Winter'!$L93</f>
        <v>0</v>
      </c>
      <c r="BO94" s="13">
        <f>'110kV &amp; 132kV Feeders - Winter'!$L93</f>
        <v>0</v>
      </c>
      <c r="BP94" s="13" t="s">
        <v>248</v>
      </c>
      <c r="BQ94" s="13" t="s">
        <v>248</v>
      </c>
      <c r="BR94" s="13" t="s">
        <v>248</v>
      </c>
      <c r="BS94" s="13" t="s">
        <v>248</v>
      </c>
      <c r="BT94" s="13" t="s">
        <v>248</v>
      </c>
      <c r="BZ94" s="13" t="s">
        <v>248</v>
      </c>
      <c r="CA94" s="13" t="s">
        <v>248</v>
      </c>
      <c r="CB94" s="13" t="s">
        <v>248</v>
      </c>
      <c r="CC94" s="13" t="s">
        <v>248</v>
      </c>
      <c r="CD94" s="13" t="s">
        <v>248</v>
      </c>
      <c r="CE94" s="13">
        <f>'110kV &amp; 132kV Feeders - Winter'!$L93</f>
        <v>0</v>
      </c>
      <c r="CF94" s="13">
        <f>'110kV &amp; 132kV Feeders - Winter'!$L93</f>
        <v>0</v>
      </c>
      <c r="CG94" s="13">
        <f>'110kV &amp; 132kV Feeders - Winter'!$L93</f>
        <v>0</v>
      </c>
      <c r="CH94" s="13">
        <f>'110kV &amp; 132kV Feeders - Winter'!$L93</f>
        <v>0</v>
      </c>
      <c r="CI94" s="13">
        <f>'110kV &amp; 132kV Feeders - Winter'!$L93</f>
        <v>0</v>
      </c>
      <c r="CT94" s="13" t="s">
        <v>248</v>
      </c>
      <c r="CU94" s="13" t="s">
        <v>248</v>
      </c>
      <c r="CV94" s="13" t="s">
        <v>248</v>
      </c>
      <c r="CW94" s="13" t="s">
        <v>248</v>
      </c>
      <c r="CX94" s="13" t="s">
        <v>248</v>
      </c>
    </row>
    <row r="95" spans="1:102" x14ac:dyDescent="0.3">
      <c r="A95" s="13" t="str">
        <f>'110kV &amp; 132kV Feeders - Winter'!A94</f>
        <v/>
      </c>
      <c r="B95" s="13" t="str">
        <f>'110kV &amp; 132kV Feeders - Winter'!B94</f>
        <v/>
      </c>
      <c r="C95" s="13" t="str">
        <f>'110kV &amp; 132kV Feeders - Winter'!C94</f>
        <v/>
      </c>
      <c r="E95" s="13" t="str">
        <f>'110kV &amp; 132kV Feeders - Winter'!D94</f>
        <v/>
      </c>
      <c r="G95" s="13" t="s">
        <v>248</v>
      </c>
      <c r="H95" s="13">
        <f>'110kV &amp; 132kV Feeders - Winter'!F94</f>
        <v>1</v>
      </c>
      <c r="I95" s="13">
        <f>'110kV &amp; 132kV Feeders - Winter'!G94</f>
        <v>1</v>
      </c>
      <c r="J95" s="13">
        <f>'110kV &amp; 132kV Feeders - Winter'!H94</f>
        <v>1</v>
      </c>
      <c r="K95" s="13">
        <f>'110kV &amp; 132kV Feeders - Winter'!I94</f>
        <v>1</v>
      </c>
      <c r="L95" s="13">
        <f>'110kV &amp; 132kV Feeders - Winter'!J94</f>
        <v>1</v>
      </c>
      <c r="M95" s="13">
        <f>'110kV &amp; 132kV Feeders - Winter'!F95</f>
        <v>963</v>
      </c>
      <c r="N95" s="13">
        <f>'110kV &amp; 132kV Feeders - Winter'!G95</f>
        <v>963</v>
      </c>
      <c r="O95" s="13">
        <f>'110kV &amp; 132kV Feeders - Winter'!H95</f>
        <v>963</v>
      </c>
      <c r="P95" s="13">
        <f>'110kV &amp; 132kV Feeders - Winter'!I95</f>
        <v>963</v>
      </c>
      <c r="Q95" s="13">
        <f>'110kV &amp; 132kV Feeders - Winter'!J95</f>
        <v>963</v>
      </c>
      <c r="R95" s="13">
        <f>'110kV &amp; 132kV Feeders - Winter'!F96</f>
        <v>287</v>
      </c>
      <c r="S95" s="13">
        <f>'110kV &amp; 132kV Feeders - Winter'!G96</f>
        <v>296</v>
      </c>
      <c r="T95" s="13">
        <f>'110kV &amp; 132kV Feeders - Winter'!H96</f>
        <v>310</v>
      </c>
      <c r="U95" s="13">
        <f>'110kV &amp; 132kV Feeders - Winter'!I96</f>
        <v>337</v>
      </c>
      <c r="V95" s="13">
        <f>'110kV &amp; 132kV Feeders - Winter'!J96</f>
        <v>359</v>
      </c>
      <c r="AG95" s="13">
        <f>'110kV &amp; 132kV Feeders - Winter'!$K94</f>
        <v>0</v>
      </c>
      <c r="AH95" s="13">
        <f>'110kV &amp; 132kV Feeders - Winter'!$K94</f>
        <v>0</v>
      </c>
      <c r="AI95" s="13">
        <f>'110kV &amp; 132kV Feeders - Winter'!$K94</f>
        <v>0</v>
      </c>
      <c r="AJ95" s="13">
        <f>'110kV &amp; 132kV Feeders - Winter'!$K94</f>
        <v>0</v>
      </c>
      <c r="AK95" s="13">
        <f>'110kV &amp; 132kV Feeders - Winter'!$K94</f>
        <v>0</v>
      </c>
      <c r="AL95" s="13" t="s">
        <v>390</v>
      </c>
      <c r="AM95" s="13" t="s">
        <v>390</v>
      </c>
      <c r="AN95" s="13" t="s">
        <v>390</v>
      </c>
      <c r="AO95" s="13" t="s">
        <v>390</v>
      </c>
      <c r="AP95" s="13" t="s">
        <v>390</v>
      </c>
      <c r="AQ95" s="13">
        <f>'110kV &amp; 132kV Feeders - Winter'!F97</f>
        <v>963</v>
      </c>
      <c r="AR95" s="13">
        <f>'110kV &amp; 132kV Feeders - Winter'!G97</f>
        <v>963</v>
      </c>
      <c r="AS95" s="13">
        <f>'110kV &amp; 132kV Feeders - Winter'!H97</f>
        <v>963</v>
      </c>
      <c r="AT95" s="13">
        <f>'110kV &amp; 132kV Feeders - Winter'!I97</f>
        <v>963</v>
      </c>
      <c r="AU95" s="13">
        <f>'110kV &amp; 132kV Feeders - Winter'!J97</f>
        <v>963</v>
      </c>
      <c r="BK95" s="13">
        <f>'110kV &amp; 132kV Feeders - Winter'!$L94</f>
        <v>0</v>
      </c>
      <c r="BL95" s="13">
        <f>'110kV &amp; 132kV Feeders - Winter'!$L94</f>
        <v>0</v>
      </c>
      <c r="BM95" s="13">
        <f>'110kV &amp; 132kV Feeders - Winter'!$L94</f>
        <v>0</v>
      </c>
      <c r="BN95" s="13">
        <f>'110kV &amp; 132kV Feeders - Winter'!$L94</f>
        <v>0</v>
      </c>
      <c r="BO95" s="13">
        <f>'110kV &amp; 132kV Feeders - Winter'!$L94</f>
        <v>0</v>
      </c>
      <c r="BP95" s="13" t="s">
        <v>248</v>
      </c>
      <c r="BQ95" s="13" t="s">
        <v>248</v>
      </c>
      <c r="BR95" s="13" t="s">
        <v>248</v>
      </c>
      <c r="BS95" s="13" t="s">
        <v>248</v>
      </c>
      <c r="BT95" s="13" t="s">
        <v>248</v>
      </c>
      <c r="BZ95" s="13" t="s">
        <v>248</v>
      </c>
      <c r="CA95" s="13" t="s">
        <v>248</v>
      </c>
      <c r="CB95" s="13" t="s">
        <v>248</v>
      </c>
      <c r="CC95" s="13" t="s">
        <v>248</v>
      </c>
      <c r="CD95" s="13" t="s">
        <v>248</v>
      </c>
      <c r="CE95" s="13">
        <f>'110kV &amp; 132kV Feeders - Winter'!$L94</f>
        <v>0</v>
      </c>
      <c r="CF95" s="13">
        <f>'110kV &amp; 132kV Feeders - Winter'!$L94</f>
        <v>0</v>
      </c>
      <c r="CG95" s="13">
        <f>'110kV &amp; 132kV Feeders - Winter'!$L94</f>
        <v>0</v>
      </c>
      <c r="CH95" s="13">
        <f>'110kV &amp; 132kV Feeders - Winter'!$L94</f>
        <v>0</v>
      </c>
      <c r="CI95" s="13">
        <f>'110kV &amp; 132kV Feeders - Winter'!$L94</f>
        <v>0</v>
      </c>
      <c r="CT95" s="13" t="s">
        <v>248</v>
      </c>
      <c r="CU95" s="13" t="s">
        <v>248</v>
      </c>
      <c r="CV95" s="13" t="s">
        <v>248</v>
      </c>
      <c r="CW95" s="13" t="s">
        <v>248</v>
      </c>
      <c r="CX95" s="13" t="s">
        <v>248</v>
      </c>
    </row>
    <row r="96" spans="1:102" x14ac:dyDescent="0.3">
      <c r="A96" s="13" t="str">
        <f>'110kV &amp; 132kV Feeders - Winter'!A95</f>
        <v/>
      </c>
      <c r="B96" s="13" t="str">
        <f>'110kV &amp; 132kV Feeders - Winter'!B95</f>
        <v/>
      </c>
      <c r="C96" s="13" t="str">
        <f>'110kV &amp; 132kV Feeders - Winter'!C95</f>
        <v/>
      </c>
      <c r="E96" s="13" t="str">
        <f>'110kV &amp; 132kV Feeders - Winter'!D95</f>
        <v/>
      </c>
      <c r="G96" s="13" t="s">
        <v>248</v>
      </c>
      <c r="H96" s="13">
        <f>'110kV &amp; 132kV Feeders - Winter'!F95</f>
        <v>963</v>
      </c>
      <c r="I96" s="13">
        <f>'110kV &amp; 132kV Feeders - Winter'!G95</f>
        <v>963</v>
      </c>
      <c r="J96" s="13">
        <f>'110kV &amp; 132kV Feeders - Winter'!H95</f>
        <v>963</v>
      </c>
      <c r="K96" s="13">
        <f>'110kV &amp; 132kV Feeders - Winter'!I95</f>
        <v>963</v>
      </c>
      <c r="L96" s="13">
        <f>'110kV &amp; 132kV Feeders - Winter'!J95</f>
        <v>963</v>
      </c>
      <c r="M96" s="13">
        <f>'110kV &amp; 132kV Feeders - Winter'!F96</f>
        <v>287</v>
      </c>
      <c r="N96" s="13">
        <f>'110kV &amp; 132kV Feeders - Winter'!G96</f>
        <v>296</v>
      </c>
      <c r="O96" s="13">
        <f>'110kV &amp; 132kV Feeders - Winter'!H96</f>
        <v>310</v>
      </c>
      <c r="P96" s="13">
        <f>'110kV &amp; 132kV Feeders - Winter'!I96</f>
        <v>337</v>
      </c>
      <c r="Q96" s="13">
        <f>'110kV &amp; 132kV Feeders - Winter'!J96</f>
        <v>359</v>
      </c>
      <c r="R96" s="13">
        <f>'110kV &amp; 132kV Feeders - Winter'!F97</f>
        <v>963</v>
      </c>
      <c r="S96" s="13">
        <f>'110kV &amp; 132kV Feeders - Winter'!G97</f>
        <v>963</v>
      </c>
      <c r="T96" s="13">
        <f>'110kV &amp; 132kV Feeders - Winter'!H97</f>
        <v>963</v>
      </c>
      <c r="U96" s="13">
        <f>'110kV &amp; 132kV Feeders - Winter'!I97</f>
        <v>963</v>
      </c>
      <c r="V96" s="13">
        <f>'110kV &amp; 132kV Feeders - Winter'!J97</f>
        <v>963</v>
      </c>
      <c r="AG96" s="13">
        <f>'110kV &amp; 132kV Feeders - Winter'!$K95</f>
        <v>0</v>
      </c>
      <c r="AH96" s="13">
        <f>'110kV &amp; 132kV Feeders - Winter'!$K95</f>
        <v>0</v>
      </c>
      <c r="AI96" s="13">
        <f>'110kV &amp; 132kV Feeders - Winter'!$K95</f>
        <v>0</v>
      </c>
      <c r="AJ96" s="13">
        <f>'110kV &amp; 132kV Feeders - Winter'!$K95</f>
        <v>0</v>
      </c>
      <c r="AK96" s="13">
        <f>'110kV &amp; 132kV Feeders - Winter'!$K95</f>
        <v>0</v>
      </c>
      <c r="AL96" s="13" t="s">
        <v>390</v>
      </c>
      <c r="AM96" s="13" t="s">
        <v>390</v>
      </c>
      <c r="AN96" s="13" t="s">
        <v>390</v>
      </c>
      <c r="AO96" s="13" t="s">
        <v>390</v>
      </c>
      <c r="AP96" s="13" t="s">
        <v>390</v>
      </c>
      <c r="AQ96" s="13">
        <f>'110kV &amp; 132kV Feeders - Winter'!F98</f>
        <v>148</v>
      </c>
      <c r="AR96" s="13">
        <f>'110kV &amp; 132kV Feeders - Winter'!G98</f>
        <v>152</v>
      </c>
      <c r="AS96" s="13">
        <f>'110kV &amp; 132kV Feeders - Winter'!H98</f>
        <v>160</v>
      </c>
      <c r="AT96" s="13">
        <f>'110kV &amp; 132kV Feeders - Winter'!I98</f>
        <v>174</v>
      </c>
      <c r="AU96" s="13">
        <f>'110kV &amp; 132kV Feeders - Winter'!J98</f>
        <v>184</v>
      </c>
      <c r="BK96" s="13">
        <f>'110kV &amp; 132kV Feeders - Winter'!$L95</f>
        <v>0</v>
      </c>
      <c r="BL96" s="13">
        <f>'110kV &amp; 132kV Feeders - Winter'!$L95</f>
        <v>0</v>
      </c>
      <c r="BM96" s="13">
        <f>'110kV &amp; 132kV Feeders - Winter'!$L95</f>
        <v>0</v>
      </c>
      <c r="BN96" s="13">
        <f>'110kV &amp; 132kV Feeders - Winter'!$L95</f>
        <v>0</v>
      </c>
      <c r="BO96" s="13">
        <f>'110kV &amp; 132kV Feeders - Winter'!$L95</f>
        <v>0</v>
      </c>
      <c r="BP96" s="13" t="s">
        <v>248</v>
      </c>
      <c r="BQ96" s="13" t="s">
        <v>248</v>
      </c>
      <c r="BR96" s="13" t="s">
        <v>248</v>
      </c>
      <c r="BS96" s="13" t="s">
        <v>248</v>
      </c>
      <c r="BT96" s="13" t="s">
        <v>248</v>
      </c>
      <c r="BZ96" s="13" t="s">
        <v>248</v>
      </c>
      <c r="CA96" s="13" t="s">
        <v>248</v>
      </c>
      <c r="CB96" s="13" t="s">
        <v>248</v>
      </c>
      <c r="CC96" s="13" t="s">
        <v>248</v>
      </c>
      <c r="CD96" s="13" t="s">
        <v>248</v>
      </c>
      <c r="CE96" s="13">
        <f>'110kV &amp; 132kV Feeders - Winter'!$L95</f>
        <v>0</v>
      </c>
      <c r="CF96" s="13">
        <f>'110kV &amp; 132kV Feeders - Winter'!$L95</f>
        <v>0</v>
      </c>
      <c r="CG96" s="13">
        <f>'110kV &amp; 132kV Feeders - Winter'!$L95</f>
        <v>0</v>
      </c>
      <c r="CH96" s="13">
        <f>'110kV &amp; 132kV Feeders - Winter'!$L95</f>
        <v>0</v>
      </c>
      <c r="CI96" s="13">
        <f>'110kV &amp; 132kV Feeders - Winter'!$L95</f>
        <v>0</v>
      </c>
      <c r="CT96" s="13" t="s">
        <v>248</v>
      </c>
      <c r="CU96" s="13" t="s">
        <v>248</v>
      </c>
      <c r="CV96" s="13" t="s">
        <v>248</v>
      </c>
      <c r="CW96" s="13" t="s">
        <v>248</v>
      </c>
      <c r="CX96" s="13" t="s">
        <v>248</v>
      </c>
    </row>
    <row r="97" spans="1:102" x14ac:dyDescent="0.3">
      <c r="A97" s="13" t="str">
        <f>'110kV &amp; 132kV Feeders - Winter'!A96</f>
        <v/>
      </c>
      <c r="B97" s="13" t="str">
        <f>'110kV &amp; 132kV Feeders - Winter'!B96</f>
        <v/>
      </c>
      <c r="C97" s="13" t="str">
        <f>'110kV &amp; 132kV Feeders - Winter'!C96</f>
        <v/>
      </c>
      <c r="E97" s="13" t="str">
        <f>'110kV &amp; 132kV Feeders - Winter'!D96</f>
        <v/>
      </c>
      <c r="G97" s="13" t="s">
        <v>248</v>
      </c>
      <c r="H97" s="13">
        <f>'110kV &amp; 132kV Feeders - Winter'!F96</f>
        <v>287</v>
      </c>
      <c r="I97" s="13">
        <f>'110kV &amp; 132kV Feeders - Winter'!G96</f>
        <v>296</v>
      </c>
      <c r="J97" s="13">
        <f>'110kV &amp; 132kV Feeders - Winter'!H96</f>
        <v>310</v>
      </c>
      <c r="K97" s="13">
        <f>'110kV &amp; 132kV Feeders - Winter'!I96</f>
        <v>337</v>
      </c>
      <c r="L97" s="13">
        <f>'110kV &amp; 132kV Feeders - Winter'!J96</f>
        <v>359</v>
      </c>
      <c r="M97" s="13">
        <f>'110kV &amp; 132kV Feeders - Winter'!F97</f>
        <v>963</v>
      </c>
      <c r="N97" s="13">
        <f>'110kV &amp; 132kV Feeders - Winter'!G97</f>
        <v>963</v>
      </c>
      <c r="O97" s="13">
        <f>'110kV &amp; 132kV Feeders - Winter'!H97</f>
        <v>963</v>
      </c>
      <c r="P97" s="13">
        <f>'110kV &amp; 132kV Feeders - Winter'!I97</f>
        <v>963</v>
      </c>
      <c r="Q97" s="13">
        <f>'110kV &amp; 132kV Feeders - Winter'!J97</f>
        <v>963</v>
      </c>
      <c r="R97" s="13">
        <f>'110kV &amp; 132kV Feeders - Winter'!F98</f>
        <v>148</v>
      </c>
      <c r="S97" s="13">
        <f>'110kV &amp; 132kV Feeders - Winter'!G98</f>
        <v>152</v>
      </c>
      <c r="T97" s="13">
        <f>'110kV &amp; 132kV Feeders - Winter'!H98</f>
        <v>160</v>
      </c>
      <c r="U97" s="13">
        <f>'110kV &amp; 132kV Feeders - Winter'!I98</f>
        <v>174</v>
      </c>
      <c r="V97" s="13">
        <f>'110kV &amp; 132kV Feeders - Winter'!J98</f>
        <v>184</v>
      </c>
      <c r="AG97" s="13">
        <f>'110kV &amp; 132kV Feeders - Winter'!$K96</f>
        <v>0</v>
      </c>
      <c r="AH97" s="13">
        <f>'110kV &amp; 132kV Feeders - Winter'!$K96</f>
        <v>0</v>
      </c>
      <c r="AI97" s="13">
        <f>'110kV &amp; 132kV Feeders - Winter'!$K96</f>
        <v>0</v>
      </c>
      <c r="AJ97" s="13">
        <f>'110kV &amp; 132kV Feeders - Winter'!$K96</f>
        <v>0</v>
      </c>
      <c r="AK97" s="13">
        <f>'110kV &amp; 132kV Feeders - Winter'!$K96</f>
        <v>0</v>
      </c>
      <c r="AL97" s="13" t="s">
        <v>390</v>
      </c>
      <c r="AM97" s="13" t="s">
        <v>390</v>
      </c>
      <c r="AN97" s="13" t="s">
        <v>390</v>
      </c>
      <c r="AO97" s="13" t="s">
        <v>390</v>
      </c>
      <c r="AP97" s="13" t="s">
        <v>390</v>
      </c>
      <c r="AQ97" s="13">
        <f>'110kV &amp; 132kV Feeders - Winter'!F99</f>
        <v>1</v>
      </c>
      <c r="AR97" s="13">
        <f>'110kV &amp; 132kV Feeders - Winter'!G99</f>
        <v>1</v>
      </c>
      <c r="AS97" s="13">
        <f>'110kV &amp; 132kV Feeders - Winter'!H99</f>
        <v>1</v>
      </c>
      <c r="AT97" s="13">
        <f>'110kV &amp; 132kV Feeders - Winter'!I99</f>
        <v>1</v>
      </c>
      <c r="AU97" s="13">
        <f>'110kV &amp; 132kV Feeders - Winter'!J99</f>
        <v>1</v>
      </c>
      <c r="BK97" s="13">
        <f>'110kV &amp; 132kV Feeders - Winter'!$L96</f>
        <v>0</v>
      </c>
      <c r="BL97" s="13">
        <f>'110kV &amp; 132kV Feeders - Winter'!$L96</f>
        <v>0</v>
      </c>
      <c r="BM97" s="13">
        <f>'110kV &amp; 132kV Feeders - Winter'!$L96</f>
        <v>0</v>
      </c>
      <c r="BN97" s="13">
        <f>'110kV &amp; 132kV Feeders - Winter'!$L96</f>
        <v>0</v>
      </c>
      <c r="BO97" s="13">
        <f>'110kV &amp; 132kV Feeders - Winter'!$L96</f>
        <v>0</v>
      </c>
      <c r="BP97" s="13" t="s">
        <v>248</v>
      </c>
      <c r="BQ97" s="13" t="s">
        <v>248</v>
      </c>
      <c r="BR97" s="13" t="s">
        <v>248</v>
      </c>
      <c r="BS97" s="13" t="s">
        <v>248</v>
      </c>
      <c r="BT97" s="13" t="s">
        <v>248</v>
      </c>
      <c r="BZ97" s="13" t="s">
        <v>248</v>
      </c>
      <c r="CA97" s="13" t="s">
        <v>248</v>
      </c>
      <c r="CB97" s="13" t="s">
        <v>248</v>
      </c>
      <c r="CC97" s="13" t="s">
        <v>248</v>
      </c>
      <c r="CD97" s="13" t="s">
        <v>248</v>
      </c>
      <c r="CE97" s="13">
        <f>'110kV &amp; 132kV Feeders - Winter'!$L96</f>
        <v>0</v>
      </c>
      <c r="CF97" s="13">
        <f>'110kV &amp; 132kV Feeders - Winter'!$L96</f>
        <v>0</v>
      </c>
      <c r="CG97" s="13">
        <f>'110kV &amp; 132kV Feeders - Winter'!$L96</f>
        <v>0</v>
      </c>
      <c r="CH97" s="13">
        <f>'110kV &amp; 132kV Feeders - Winter'!$L96</f>
        <v>0</v>
      </c>
      <c r="CI97" s="13">
        <f>'110kV &amp; 132kV Feeders - Winter'!$L96</f>
        <v>0</v>
      </c>
      <c r="CT97" s="13" t="s">
        <v>248</v>
      </c>
      <c r="CU97" s="13" t="s">
        <v>248</v>
      </c>
      <c r="CV97" s="13" t="s">
        <v>248</v>
      </c>
      <c r="CW97" s="13" t="s">
        <v>248</v>
      </c>
      <c r="CX97" s="13" t="s">
        <v>248</v>
      </c>
    </row>
    <row r="98" spans="1:102" x14ac:dyDescent="0.3">
      <c r="A98" s="13" t="str">
        <f>'110kV &amp; 132kV Feeders - Winter'!A97</f>
        <v>CBD East</v>
      </c>
      <c r="B98" s="13" t="str">
        <f>'110kV &amp; 132kV Feeders - Winter'!B97</f>
        <v>F833</v>
      </c>
      <c r="C98" s="13" t="str">
        <f>'110kV &amp; 132kV Feeders - Winter'!C97</f>
        <v>Charlotte St</v>
      </c>
      <c r="E98" s="13" t="str">
        <f>'110kV &amp; 132kV Feeders - Winter'!D97</f>
        <v>Ann St</v>
      </c>
      <c r="G98" s="13" t="s">
        <v>248</v>
      </c>
      <c r="H98" s="13">
        <f>'110kV &amp; 132kV Feeders - Winter'!F97</f>
        <v>963</v>
      </c>
      <c r="I98" s="13">
        <f>'110kV &amp; 132kV Feeders - Winter'!G97</f>
        <v>963</v>
      </c>
      <c r="J98" s="13">
        <f>'110kV &amp; 132kV Feeders - Winter'!H97</f>
        <v>963</v>
      </c>
      <c r="K98" s="13">
        <f>'110kV &amp; 132kV Feeders - Winter'!I97</f>
        <v>963</v>
      </c>
      <c r="L98" s="13">
        <f>'110kV &amp; 132kV Feeders - Winter'!J97</f>
        <v>963</v>
      </c>
      <c r="M98" s="13">
        <f>'110kV &amp; 132kV Feeders - Winter'!F98</f>
        <v>148</v>
      </c>
      <c r="N98" s="13">
        <f>'110kV &amp; 132kV Feeders - Winter'!G98</f>
        <v>152</v>
      </c>
      <c r="O98" s="13">
        <f>'110kV &amp; 132kV Feeders - Winter'!H98</f>
        <v>160</v>
      </c>
      <c r="P98" s="13">
        <f>'110kV &amp; 132kV Feeders - Winter'!I98</f>
        <v>174</v>
      </c>
      <c r="Q98" s="13">
        <f>'110kV &amp; 132kV Feeders - Winter'!J98</f>
        <v>184</v>
      </c>
      <c r="R98" s="13">
        <f>'110kV &amp; 132kV Feeders - Winter'!F99</f>
        <v>1</v>
      </c>
      <c r="S98" s="13">
        <f>'110kV &amp; 132kV Feeders - Winter'!G99</f>
        <v>1</v>
      </c>
      <c r="T98" s="13">
        <f>'110kV &amp; 132kV Feeders - Winter'!H99</f>
        <v>1</v>
      </c>
      <c r="U98" s="13">
        <f>'110kV &amp; 132kV Feeders - Winter'!I99</f>
        <v>1</v>
      </c>
      <c r="V98" s="13">
        <f>'110kV &amp; 132kV Feeders - Winter'!J99</f>
        <v>1</v>
      </c>
      <c r="AG98" s="13" t="str">
        <f>'110kV &amp; 132kV Feeders - Winter'!$K97</f>
        <v>CBD</v>
      </c>
      <c r="AH98" s="13" t="str">
        <f>'110kV &amp; 132kV Feeders - Winter'!$K97</f>
        <v>CBD</v>
      </c>
      <c r="AI98" s="13" t="str">
        <f>'110kV &amp; 132kV Feeders - Winter'!$K97</f>
        <v>CBD</v>
      </c>
      <c r="AJ98" s="13" t="str">
        <f>'110kV &amp; 132kV Feeders - Winter'!$K97</f>
        <v>CBD</v>
      </c>
      <c r="AK98" s="13" t="str">
        <f>'110kV &amp; 132kV Feeders - Winter'!$K97</f>
        <v>CBD</v>
      </c>
      <c r="AL98" s="13" t="s">
        <v>390</v>
      </c>
      <c r="AM98" s="13" t="s">
        <v>390</v>
      </c>
      <c r="AN98" s="13" t="s">
        <v>390</v>
      </c>
      <c r="AO98" s="13" t="s">
        <v>390</v>
      </c>
      <c r="AP98" s="13" t="s">
        <v>390</v>
      </c>
      <c r="AQ98" s="13">
        <f>'110kV &amp; 132kV Feeders - Winter'!F100</f>
        <v>963</v>
      </c>
      <c r="AR98" s="13">
        <f>'110kV &amp; 132kV Feeders - Winter'!G100</f>
        <v>963</v>
      </c>
      <c r="AS98" s="13">
        <f>'110kV &amp; 132kV Feeders - Winter'!H100</f>
        <v>963</v>
      </c>
      <c r="AT98" s="13">
        <f>'110kV &amp; 132kV Feeders - Winter'!I100</f>
        <v>963</v>
      </c>
      <c r="AU98" s="13">
        <f>'110kV &amp; 132kV Feeders - Winter'!J100</f>
        <v>963</v>
      </c>
      <c r="BK98" s="13" t="str">
        <f>'110kV &amp; 132kV Feeders - Winter'!$L97</f>
        <v>NA</v>
      </c>
      <c r="BL98" s="13" t="str">
        <f>'110kV &amp; 132kV Feeders - Winter'!$L97</f>
        <v>NA</v>
      </c>
      <c r="BM98" s="13" t="str">
        <f>'110kV &amp; 132kV Feeders - Winter'!$L97</f>
        <v>NA</v>
      </c>
      <c r="BN98" s="13" t="str">
        <f>'110kV &amp; 132kV Feeders - Winter'!$L97</f>
        <v>NA</v>
      </c>
      <c r="BO98" s="13" t="str">
        <f>'110kV &amp; 132kV Feeders - Winter'!$L97</f>
        <v>NA</v>
      </c>
      <c r="BP98" s="13" t="s">
        <v>248</v>
      </c>
      <c r="BQ98" s="13" t="s">
        <v>248</v>
      </c>
      <c r="BR98" s="13" t="s">
        <v>248</v>
      </c>
      <c r="BS98" s="13" t="s">
        <v>248</v>
      </c>
      <c r="BT98" s="13" t="s">
        <v>248</v>
      </c>
      <c r="BZ98" s="13" t="s">
        <v>248</v>
      </c>
      <c r="CA98" s="13" t="s">
        <v>248</v>
      </c>
      <c r="CB98" s="13" t="s">
        <v>248</v>
      </c>
      <c r="CC98" s="13" t="s">
        <v>248</v>
      </c>
      <c r="CD98" s="13" t="s">
        <v>248</v>
      </c>
      <c r="CE98" s="13" t="str">
        <f>'110kV &amp; 132kV Feeders - Winter'!$L97</f>
        <v>NA</v>
      </c>
      <c r="CF98" s="13" t="str">
        <f>'110kV &amp; 132kV Feeders - Winter'!$L97</f>
        <v>NA</v>
      </c>
      <c r="CG98" s="13" t="str">
        <f>'110kV &amp; 132kV Feeders - Winter'!$L97</f>
        <v>NA</v>
      </c>
      <c r="CH98" s="13" t="str">
        <f>'110kV &amp; 132kV Feeders - Winter'!$L97</f>
        <v>NA</v>
      </c>
      <c r="CI98" s="13" t="str">
        <f>'110kV &amp; 132kV Feeders - Winter'!$L97</f>
        <v>NA</v>
      </c>
      <c r="CT98" s="13" t="s">
        <v>248</v>
      </c>
      <c r="CU98" s="13" t="s">
        <v>248</v>
      </c>
      <c r="CV98" s="13" t="s">
        <v>248</v>
      </c>
      <c r="CW98" s="13" t="s">
        <v>248</v>
      </c>
      <c r="CX98" s="13" t="s">
        <v>248</v>
      </c>
    </row>
    <row r="99" spans="1:102" x14ac:dyDescent="0.3">
      <c r="A99" s="13" t="str">
        <f>'110kV &amp; 132kV Feeders - Winter'!A98</f>
        <v/>
      </c>
      <c r="B99" s="13" t="str">
        <f>'110kV &amp; 132kV Feeders - Winter'!B98</f>
        <v/>
      </c>
      <c r="C99" s="13" t="str">
        <f>'110kV &amp; 132kV Feeders - Winter'!C98</f>
        <v/>
      </c>
      <c r="E99" s="13" t="str">
        <f>'110kV &amp; 132kV Feeders - Winter'!D98</f>
        <v/>
      </c>
      <c r="G99" s="13" t="s">
        <v>248</v>
      </c>
      <c r="H99" s="13">
        <f>'110kV &amp; 132kV Feeders - Winter'!F98</f>
        <v>148</v>
      </c>
      <c r="I99" s="13">
        <f>'110kV &amp; 132kV Feeders - Winter'!G98</f>
        <v>152</v>
      </c>
      <c r="J99" s="13">
        <f>'110kV &amp; 132kV Feeders - Winter'!H98</f>
        <v>160</v>
      </c>
      <c r="K99" s="13">
        <f>'110kV &amp; 132kV Feeders - Winter'!I98</f>
        <v>174</v>
      </c>
      <c r="L99" s="13">
        <f>'110kV &amp; 132kV Feeders - Winter'!J98</f>
        <v>184</v>
      </c>
      <c r="M99" s="13">
        <f>'110kV &amp; 132kV Feeders - Winter'!F99</f>
        <v>1</v>
      </c>
      <c r="N99" s="13">
        <f>'110kV &amp; 132kV Feeders - Winter'!G99</f>
        <v>1</v>
      </c>
      <c r="O99" s="13">
        <f>'110kV &amp; 132kV Feeders - Winter'!H99</f>
        <v>1</v>
      </c>
      <c r="P99" s="13">
        <f>'110kV &amp; 132kV Feeders - Winter'!I99</f>
        <v>1</v>
      </c>
      <c r="Q99" s="13">
        <f>'110kV &amp; 132kV Feeders - Winter'!J99</f>
        <v>1</v>
      </c>
      <c r="R99" s="13">
        <f>'110kV &amp; 132kV Feeders - Winter'!F100</f>
        <v>963</v>
      </c>
      <c r="S99" s="13">
        <f>'110kV &amp; 132kV Feeders - Winter'!G100</f>
        <v>963</v>
      </c>
      <c r="T99" s="13">
        <f>'110kV &amp; 132kV Feeders - Winter'!H100</f>
        <v>963</v>
      </c>
      <c r="U99" s="13">
        <f>'110kV &amp; 132kV Feeders - Winter'!I100</f>
        <v>963</v>
      </c>
      <c r="V99" s="13">
        <f>'110kV &amp; 132kV Feeders - Winter'!J100</f>
        <v>963</v>
      </c>
      <c r="AG99" s="13">
        <f>'110kV &amp; 132kV Feeders - Winter'!$K98</f>
        <v>0</v>
      </c>
      <c r="AH99" s="13">
        <f>'110kV &amp; 132kV Feeders - Winter'!$K98</f>
        <v>0</v>
      </c>
      <c r="AI99" s="13">
        <f>'110kV &amp; 132kV Feeders - Winter'!$K98</f>
        <v>0</v>
      </c>
      <c r="AJ99" s="13">
        <f>'110kV &amp; 132kV Feeders - Winter'!$K98</f>
        <v>0</v>
      </c>
      <c r="AK99" s="13">
        <f>'110kV &amp; 132kV Feeders - Winter'!$K98</f>
        <v>0</v>
      </c>
      <c r="AL99" s="13" t="s">
        <v>390</v>
      </c>
      <c r="AM99" s="13" t="s">
        <v>390</v>
      </c>
      <c r="AN99" s="13" t="s">
        <v>390</v>
      </c>
      <c r="AO99" s="13" t="s">
        <v>390</v>
      </c>
      <c r="AP99" s="13" t="s">
        <v>390</v>
      </c>
      <c r="AQ99" s="13">
        <f>'110kV &amp; 132kV Feeders - Winter'!F101</f>
        <v>287</v>
      </c>
      <c r="AR99" s="13">
        <f>'110kV &amp; 132kV Feeders - Winter'!G101</f>
        <v>296</v>
      </c>
      <c r="AS99" s="13">
        <f>'110kV &amp; 132kV Feeders - Winter'!H101</f>
        <v>310</v>
      </c>
      <c r="AT99" s="13">
        <f>'110kV &amp; 132kV Feeders - Winter'!I101</f>
        <v>337</v>
      </c>
      <c r="AU99" s="13">
        <f>'110kV &amp; 132kV Feeders - Winter'!J101</f>
        <v>359</v>
      </c>
      <c r="BK99" s="13">
        <f>'110kV &amp; 132kV Feeders - Winter'!$L98</f>
        <v>0</v>
      </c>
      <c r="BL99" s="13">
        <f>'110kV &amp; 132kV Feeders - Winter'!$L98</f>
        <v>0</v>
      </c>
      <c r="BM99" s="13">
        <f>'110kV &amp; 132kV Feeders - Winter'!$L98</f>
        <v>0</v>
      </c>
      <c r="BN99" s="13">
        <f>'110kV &amp; 132kV Feeders - Winter'!$L98</f>
        <v>0</v>
      </c>
      <c r="BO99" s="13">
        <f>'110kV &amp; 132kV Feeders - Winter'!$L98</f>
        <v>0</v>
      </c>
      <c r="BP99" s="13" t="s">
        <v>248</v>
      </c>
      <c r="BQ99" s="13" t="s">
        <v>248</v>
      </c>
      <c r="BR99" s="13" t="s">
        <v>248</v>
      </c>
      <c r="BS99" s="13" t="s">
        <v>248</v>
      </c>
      <c r="BT99" s="13" t="s">
        <v>248</v>
      </c>
      <c r="BZ99" s="13" t="s">
        <v>248</v>
      </c>
      <c r="CA99" s="13" t="s">
        <v>248</v>
      </c>
      <c r="CB99" s="13" t="s">
        <v>248</v>
      </c>
      <c r="CC99" s="13" t="s">
        <v>248</v>
      </c>
      <c r="CD99" s="13" t="s">
        <v>248</v>
      </c>
      <c r="CE99" s="13">
        <f>'110kV &amp; 132kV Feeders - Winter'!$L98</f>
        <v>0</v>
      </c>
      <c r="CF99" s="13">
        <f>'110kV &amp; 132kV Feeders - Winter'!$L98</f>
        <v>0</v>
      </c>
      <c r="CG99" s="13">
        <f>'110kV &amp; 132kV Feeders - Winter'!$L98</f>
        <v>0</v>
      </c>
      <c r="CH99" s="13">
        <f>'110kV &amp; 132kV Feeders - Winter'!$L98</f>
        <v>0</v>
      </c>
      <c r="CI99" s="13">
        <f>'110kV &amp; 132kV Feeders - Winter'!$L98</f>
        <v>0</v>
      </c>
      <c r="CT99" s="13" t="s">
        <v>248</v>
      </c>
      <c r="CU99" s="13" t="s">
        <v>248</v>
      </c>
      <c r="CV99" s="13" t="s">
        <v>248</v>
      </c>
      <c r="CW99" s="13" t="s">
        <v>248</v>
      </c>
      <c r="CX99" s="13" t="s">
        <v>248</v>
      </c>
    </row>
    <row r="100" spans="1:102" x14ac:dyDescent="0.3">
      <c r="A100" s="13" t="str">
        <f>'110kV &amp; 132kV Feeders - Winter'!A99</f>
        <v/>
      </c>
      <c r="B100" s="13" t="str">
        <f>'110kV &amp; 132kV Feeders - Winter'!B99</f>
        <v/>
      </c>
      <c r="C100" s="13" t="str">
        <f>'110kV &amp; 132kV Feeders - Winter'!C99</f>
        <v/>
      </c>
      <c r="E100" s="13" t="str">
        <f>'110kV &amp; 132kV Feeders - Winter'!D99</f>
        <v/>
      </c>
      <c r="G100" s="13" t="s">
        <v>248</v>
      </c>
      <c r="H100" s="13">
        <f>'110kV &amp; 132kV Feeders - Winter'!F99</f>
        <v>1</v>
      </c>
      <c r="I100" s="13">
        <f>'110kV &amp; 132kV Feeders - Winter'!G99</f>
        <v>1</v>
      </c>
      <c r="J100" s="13">
        <f>'110kV &amp; 132kV Feeders - Winter'!H99</f>
        <v>1</v>
      </c>
      <c r="K100" s="13">
        <f>'110kV &amp; 132kV Feeders - Winter'!I99</f>
        <v>1</v>
      </c>
      <c r="L100" s="13">
        <f>'110kV &amp; 132kV Feeders - Winter'!J99</f>
        <v>1</v>
      </c>
      <c r="M100" s="13">
        <f>'110kV &amp; 132kV Feeders - Winter'!F100</f>
        <v>963</v>
      </c>
      <c r="N100" s="13">
        <f>'110kV &amp; 132kV Feeders - Winter'!G100</f>
        <v>963</v>
      </c>
      <c r="O100" s="13">
        <f>'110kV &amp; 132kV Feeders - Winter'!H100</f>
        <v>963</v>
      </c>
      <c r="P100" s="13">
        <f>'110kV &amp; 132kV Feeders - Winter'!I100</f>
        <v>963</v>
      </c>
      <c r="Q100" s="13">
        <f>'110kV &amp; 132kV Feeders - Winter'!J100</f>
        <v>963</v>
      </c>
      <c r="R100" s="13">
        <f>'110kV &amp; 132kV Feeders - Winter'!F101</f>
        <v>287</v>
      </c>
      <c r="S100" s="13">
        <f>'110kV &amp; 132kV Feeders - Winter'!G101</f>
        <v>296</v>
      </c>
      <c r="T100" s="13">
        <f>'110kV &amp; 132kV Feeders - Winter'!H101</f>
        <v>310</v>
      </c>
      <c r="U100" s="13">
        <f>'110kV &amp; 132kV Feeders - Winter'!I101</f>
        <v>337</v>
      </c>
      <c r="V100" s="13">
        <f>'110kV &amp; 132kV Feeders - Winter'!J101</f>
        <v>359</v>
      </c>
      <c r="AG100" s="13">
        <f>'110kV &amp; 132kV Feeders - Winter'!$K99</f>
        <v>0</v>
      </c>
      <c r="AH100" s="13">
        <f>'110kV &amp; 132kV Feeders - Winter'!$K99</f>
        <v>0</v>
      </c>
      <c r="AI100" s="13">
        <f>'110kV &amp; 132kV Feeders - Winter'!$K99</f>
        <v>0</v>
      </c>
      <c r="AJ100" s="13">
        <f>'110kV &amp; 132kV Feeders - Winter'!$K99</f>
        <v>0</v>
      </c>
      <c r="AK100" s="13">
        <f>'110kV &amp; 132kV Feeders - Winter'!$K99</f>
        <v>0</v>
      </c>
      <c r="AL100" s="13" t="s">
        <v>390</v>
      </c>
      <c r="AM100" s="13" t="s">
        <v>390</v>
      </c>
      <c r="AN100" s="13" t="s">
        <v>390</v>
      </c>
      <c r="AO100" s="13" t="s">
        <v>390</v>
      </c>
      <c r="AP100" s="13" t="s">
        <v>390</v>
      </c>
      <c r="AQ100" s="13">
        <f>'110kV &amp; 132kV Feeders - Winter'!F102</f>
        <v>967</v>
      </c>
      <c r="AR100" s="13">
        <f>'110kV &amp; 132kV Feeders - Winter'!G102</f>
        <v>967</v>
      </c>
      <c r="AS100" s="13">
        <f>'110kV &amp; 132kV Feeders - Winter'!H102</f>
        <v>967</v>
      </c>
      <c r="AT100" s="13">
        <f>'110kV &amp; 132kV Feeders - Winter'!I102</f>
        <v>967</v>
      </c>
      <c r="AU100" s="13">
        <f>'110kV &amp; 132kV Feeders - Winter'!J102</f>
        <v>967</v>
      </c>
      <c r="BK100" s="13">
        <f>'110kV &amp; 132kV Feeders - Winter'!$L99</f>
        <v>0</v>
      </c>
      <c r="BL100" s="13">
        <f>'110kV &amp; 132kV Feeders - Winter'!$L99</f>
        <v>0</v>
      </c>
      <c r="BM100" s="13">
        <f>'110kV &amp; 132kV Feeders - Winter'!$L99</f>
        <v>0</v>
      </c>
      <c r="BN100" s="13">
        <f>'110kV &amp; 132kV Feeders - Winter'!$L99</f>
        <v>0</v>
      </c>
      <c r="BO100" s="13">
        <f>'110kV &amp; 132kV Feeders - Winter'!$L99</f>
        <v>0</v>
      </c>
      <c r="BP100" s="13" t="s">
        <v>248</v>
      </c>
      <c r="BQ100" s="13" t="s">
        <v>248</v>
      </c>
      <c r="BR100" s="13" t="s">
        <v>248</v>
      </c>
      <c r="BS100" s="13" t="s">
        <v>248</v>
      </c>
      <c r="BT100" s="13" t="s">
        <v>248</v>
      </c>
      <c r="BZ100" s="13" t="s">
        <v>248</v>
      </c>
      <c r="CA100" s="13" t="s">
        <v>248</v>
      </c>
      <c r="CB100" s="13" t="s">
        <v>248</v>
      </c>
      <c r="CC100" s="13" t="s">
        <v>248</v>
      </c>
      <c r="CD100" s="13" t="s">
        <v>248</v>
      </c>
      <c r="CE100" s="13">
        <f>'110kV &amp; 132kV Feeders - Winter'!$L99</f>
        <v>0</v>
      </c>
      <c r="CF100" s="13">
        <f>'110kV &amp; 132kV Feeders - Winter'!$L99</f>
        <v>0</v>
      </c>
      <c r="CG100" s="13">
        <f>'110kV &amp; 132kV Feeders - Winter'!$L99</f>
        <v>0</v>
      </c>
      <c r="CH100" s="13">
        <f>'110kV &amp; 132kV Feeders - Winter'!$L99</f>
        <v>0</v>
      </c>
      <c r="CI100" s="13">
        <f>'110kV &amp; 132kV Feeders - Winter'!$L99</f>
        <v>0</v>
      </c>
      <c r="CT100" s="13" t="s">
        <v>248</v>
      </c>
      <c r="CU100" s="13" t="s">
        <v>248</v>
      </c>
      <c r="CV100" s="13" t="s">
        <v>248</v>
      </c>
      <c r="CW100" s="13" t="s">
        <v>248</v>
      </c>
      <c r="CX100" s="13" t="s">
        <v>248</v>
      </c>
    </row>
    <row r="101" spans="1:102" x14ac:dyDescent="0.3">
      <c r="A101" s="13" t="str">
        <f>'110kV &amp; 132kV Feeders - Winter'!A100</f>
        <v/>
      </c>
      <c r="B101" s="13" t="str">
        <f>'110kV &amp; 132kV Feeders - Winter'!B100</f>
        <v/>
      </c>
      <c r="C101" s="13" t="str">
        <f>'110kV &amp; 132kV Feeders - Winter'!C100</f>
        <v/>
      </c>
      <c r="E101" s="13" t="str">
        <f>'110kV &amp; 132kV Feeders - Winter'!D100</f>
        <v/>
      </c>
      <c r="G101" s="13" t="s">
        <v>248</v>
      </c>
      <c r="H101" s="13">
        <f>'110kV &amp; 132kV Feeders - Winter'!F100</f>
        <v>963</v>
      </c>
      <c r="I101" s="13">
        <f>'110kV &amp; 132kV Feeders - Winter'!G100</f>
        <v>963</v>
      </c>
      <c r="J101" s="13">
        <f>'110kV &amp; 132kV Feeders - Winter'!H100</f>
        <v>963</v>
      </c>
      <c r="K101" s="13">
        <f>'110kV &amp; 132kV Feeders - Winter'!I100</f>
        <v>963</v>
      </c>
      <c r="L101" s="13">
        <f>'110kV &amp; 132kV Feeders - Winter'!J100</f>
        <v>963</v>
      </c>
      <c r="M101" s="13">
        <f>'110kV &amp; 132kV Feeders - Winter'!F101</f>
        <v>287</v>
      </c>
      <c r="N101" s="13">
        <f>'110kV &amp; 132kV Feeders - Winter'!G101</f>
        <v>296</v>
      </c>
      <c r="O101" s="13">
        <f>'110kV &amp; 132kV Feeders - Winter'!H101</f>
        <v>310</v>
      </c>
      <c r="P101" s="13">
        <f>'110kV &amp; 132kV Feeders - Winter'!I101</f>
        <v>337</v>
      </c>
      <c r="Q101" s="13">
        <f>'110kV &amp; 132kV Feeders - Winter'!J101</f>
        <v>359</v>
      </c>
      <c r="R101" s="13">
        <f>'110kV &amp; 132kV Feeders - Winter'!F102</f>
        <v>967</v>
      </c>
      <c r="S101" s="13">
        <f>'110kV &amp; 132kV Feeders - Winter'!G102</f>
        <v>967</v>
      </c>
      <c r="T101" s="13">
        <f>'110kV &amp; 132kV Feeders - Winter'!H102</f>
        <v>967</v>
      </c>
      <c r="U101" s="13">
        <f>'110kV &amp; 132kV Feeders - Winter'!I102</f>
        <v>967</v>
      </c>
      <c r="V101" s="13">
        <f>'110kV &amp; 132kV Feeders - Winter'!J102</f>
        <v>967</v>
      </c>
      <c r="AG101" s="13">
        <f>'110kV &amp; 132kV Feeders - Winter'!$K100</f>
        <v>0</v>
      </c>
      <c r="AH101" s="13">
        <f>'110kV &amp; 132kV Feeders - Winter'!$K100</f>
        <v>0</v>
      </c>
      <c r="AI101" s="13">
        <f>'110kV &amp; 132kV Feeders - Winter'!$K100</f>
        <v>0</v>
      </c>
      <c r="AJ101" s="13">
        <f>'110kV &amp; 132kV Feeders - Winter'!$K100</f>
        <v>0</v>
      </c>
      <c r="AK101" s="13">
        <f>'110kV &amp; 132kV Feeders - Winter'!$K100</f>
        <v>0</v>
      </c>
      <c r="AL101" s="13" t="s">
        <v>390</v>
      </c>
      <c r="AM101" s="13" t="s">
        <v>390</v>
      </c>
      <c r="AN101" s="13" t="s">
        <v>390</v>
      </c>
      <c r="AO101" s="13" t="s">
        <v>390</v>
      </c>
      <c r="AP101" s="13" t="s">
        <v>390</v>
      </c>
      <c r="AQ101" s="13">
        <f>'110kV &amp; 132kV Feeders - Winter'!F103</f>
        <v>183</v>
      </c>
      <c r="AR101" s="13">
        <f>'110kV &amp; 132kV Feeders - Winter'!G103</f>
        <v>189</v>
      </c>
      <c r="AS101" s="13">
        <f>'110kV &amp; 132kV Feeders - Winter'!H103</f>
        <v>207</v>
      </c>
      <c r="AT101" s="13">
        <f>'110kV &amp; 132kV Feeders - Winter'!I103</f>
        <v>218</v>
      </c>
      <c r="AU101" s="13">
        <f>'110kV &amp; 132kV Feeders - Winter'!J103</f>
        <v>209</v>
      </c>
      <c r="BK101" s="13">
        <f>'110kV &amp; 132kV Feeders - Winter'!$L100</f>
        <v>0</v>
      </c>
      <c r="BL101" s="13">
        <f>'110kV &amp; 132kV Feeders - Winter'!$L100</f>
        <v>0</v>
      </c>
      <c r="BM101" s="13">
        <f>'110kV &amp; 132kV Feeders - Winter'!$L100</f>
        <v>0</v>
      </c>
      <c r="BN101" s="13">
        <f>'110kV &amp; 132kV Feeders - Winter'!$L100</f>
        <v>0</v>
      </c>
      <c r="BO101" s="13">
        <f>'110kV &amp; 132kV Feeders - Winter'!$L100</f>
        <v>0</v>
      </c>
      <c r="BP101" s="13" t="s">
        <v>248</v>
      </c>
      <c r="BQ101" s="13" t="s">
        <v>248</v>
      </c>
      <c r="BR101" s="13" t="s">
        <v>248</v>
      </c>
      <c r="BS101" s="13" t="s">
        <v>248</v>
      </c>
      <c r="BT101" s="13" t="s">
        <v>248</v>
      </c>
      <c r="BZ101" s="13" t="s">
        <v>248</v>
      </c>
      <c r="CA101" s="13" t="s">
        <v>248</v>
      </c>
      <c r="CB101" s="13" t="s">
        <v>248</v>
      </c>
      <c r="CC101" s="13" t="s">
        <v>248</v>
      </c>
      <c r="CD101" s="13" t="s">
        <v>248</v>
      </c>
      <c r="CE101" s="13">
        <f>'110kV &amp; 132kV Feeders - Winter'!$L100</f>
        <v>0</v>
      </c>
      <c r="CF101" s="13">
        <f>'110kV &amp; 132kV Feeders - Winter'!$L100</f>
        <v>0</v>
      </c>
      <c r="CG101" s="13">
        <f>'110kV &amp; 132kV Feeders - Winter'!$L100</f>
        <v>0</v>
      </c>
      <c r="CH101" s="13">
        <f>'110kV &amp; 132kV Feeders - Winter'!$L100</f>
        <v>0</v>
      </c>
      <c r="CI101" s="13">
        <f>'110kV &amp; 132kV Feeders - Winter'!$L100</f>
        <v>0</v>
      </c>
      <c r="CT101" s="13" t="s">
        <v>248</v>
      </c>
      <c r="CU101" s="13" t="s">
        <v>248</v>
      </c>
      <c r="CV101" s="13" t="s">
        <v>248</v>
      </c>
      <c r="CW101" s="13" t="s">
        <v>248</v>
      </c>
      <c r="CX101" s="13" t="s">
        <v>248</v>
      </c>
    </row>
    <row r="102" spans="1:102" x14ac:dyDescent="0.3">
      <c r="A102" s="13" t="str">
        <f>'110kV &amp; 132kV Feeders - Winter'!A101</f>
        <v/>
      </c>
      <c r="B102" s="13" t="str">
        <f>'110kV &amp; 132kV Feeders - Winter'!B101</f>
        <v/>
      </c>
      <c r="C102" s="13" t="str">
        <f>'110kV &amp; 132kV Feeders - Winter'!C101</f>
        <v/>
      </c>
      <c r="E102" s="13" t="str">
        <f>'110kV &amp; 132kV Feeders - Winter'!D101</f>
        <v/>
      </c>
      <c r="G102" s="13" t="s">
        <v>248</v>
      </c>
      <c r="H102" s="13">
        <f>'110kV &amp; 132kV Feeders - Winter'!F101</f>
        <v>287</v>
      </c>
      <c r="I102" s="13">
        <f>'110kV &amp; 132kV Feeders - Winter'!G101</f>
        <v>296</v>
      </c>
      <c r="J102" s="13">
        <f>'110kV &amp; 132kV Feeders - Winter'!H101</f>
        <v>310</v>
      </c>
      <c r="K102" s="13">
        <f>'110kV &amp; 132kV Feeders - Winter'!I101</f>
        <v>337</v>
      </c>
      <c r="L102" s="13">
        <f>'110kV &amp; 132kV Feeders - Winter'!J101</f>
        <v>359</v>
      </c>
      <c r="M102" s="13">
        <f>'110kV &amp; 132kV Feeders - Winter'!F102</f>
        <v>967</v>
      </c>
      <c r="N102" s="13">
        <f>'110kV &amp; 132kV Feeders - Winter'!G102</f>
        <v>967</v>
      </c>
      <c r="O102" s="13">
        <f>'110kV &amp; 132kV Feeders - Winter'!H102</f>
        <v>967</v>
      </c>
      <c r="P102" s="13">
        <f>'110kV &amp; 132kV Feeders - Winter'!I102</f>
        <v>967</v>
      </c>
      <c r="Q102" s="13">
        <f>'110kV &amp; 132kV Feeders - Winter'!J102</f>
        <v>967</v>
      </c>
      <c r="R102" s="13">
        <f>'110kV &amp; 132kV Feeders - Winter'!F103</f>
        <v>183</v>
      </c>
      <c r="S102" s="13">
        <f>'110kV &amp; 132kV Feeders - Winter'!G103</f>
        <v>189</v>
      </c>
      <c r="T102" s="13">
        <f>'110kV &amp; 132kV Feeders - Winter'!H103</f>
        <v>207</v>
      </c>
      <c r="U102" s="13">
        <f>'110kV &amp; 132kV Feeders - Winter'!I103</f>
        <v>218</v>
      </c>
      <c r="V102" s="13">
        <f>'110kV &amp; 132kV Feeders - Winter'!J103</f>
        <v>209</v>
      </c>
      <c r="AG102" s="13">
        <f>'110kV &amp; 132kV Feeders - Winter'!$K101</f>
        <v>0</v>
      </c>
      <c r="AH102" s="13">
        <f>'110kV &amp; 132kV Feeders - Winter'!$K101</f>
        <v>0</v>
      </c>
      <c r="AI102" s="13">
        <f>'110kV &amp; 132kV Feeders - Winter'!$K101</f>
        <v>0</v>
      </c>
      <c r="AJ102" s="13">
        <f>'110kV &amp; 132kV Feeders - Winter'!$K101</f>
        <v>0</v>
      </c>
      <c r="AK102" s="13">
        <f>'110kV &amp; 132kV Feeders - Winter'!$K101</f>
        <v>0</v>
      </c>
      <c r="AL102" s="13" t="s">
        <v>390</v>
      </c>
      <c r="AM102" s="13" t="s">
        <v>390</v>
      </c>
      <c r="AN102" s="13" t="s">
        <v>390</v>
      </c>
      <c r="AO102" s="13" t="s">
        <v>390</v>
      </c>
      <c r="AP102" s="13" t="s">
        <v>390</v>
      </c>
      <c r="AQ102" s="13">
        <f>'110kV &amp; 132kV Feeders - Winter'!F104</f>
        <v>0.98</v>
      </c>
      <c r="AR102" s="13">
        <f>'110kV &amp; 132kV Feeders - Winter'!G104</f>
        <v>0.99</v>
      </c>
      <c r="AS102" s="13">
        <f>'110kV &amp; 132kV Feeders - Winter'!H104</f>
        <v>0.99</v>
      </c>
      <c r="AT102" s="13">
        <f>'110kV &amp; 132kV Feeders - Winter'!I104</f>
        <v>0.99</v>
      </c>
      <c r="AU102" s="13">
        <f>'110kV &amp; 132kV Feeders - Winter'!J104</f>
        <v>1</v>
      </c>
      <c r="BK102" s="13">
        <f>'110kV &amp; 132kV Feeders - Winter'!$L101</f>
        <v>0</v>
      </c>
      <c r="BL102" s="13">
        <f>'110kV &amp; 132kV Feeders - Winter'!$L101</f>
        <v>0</v>
      </c>
      <c r="BM102" s="13">
        <f>'110kV &amp; 132kV Feeders - Winter'!$L101</f>
        <v>0</v>
      </c>
      <c r="BN102" s="13">
        <f>'110kV &amp; 132kV Feeders - Winter'!$L101</f>
        <v>0</v>
      </c>
      <c r="BO102" s="13">
        <f>'110kV &amp; 132kV Feeders - Winter'!$L101</f>
        <v>0</v>
      </c>
      <c r="BP102" s="13" t="s">
        <v>248</v>
      </c>
      <c r="BQ102" s="13" t="s">
        <v>248</v>
      </c>
      <c r="BR102" s="13" t="s">
        <v>248</v>
      </c>
      <c r="BS102" s="13" t="s">
        <v>248</v>
      </c>
      <c r="BT102" s="13" t="s">
        <v>248</v>
      </c>
      <c r="BZ102" s="13" t="s">
        <v>248</v>
      </c>
      <c r="CA102" s="13" t="s">
        <v>248</v>
      </c>
      <c r="CB102" s="13" t="s">
        <v>248</v>
      </c>
      <c r="CC102" s="13" t="s">
        <v>248</v>
      </c>
      <c r="CD102" s="13" t="s">
        <v>248</v>
      </c>
      <c r="CE102" s="13">
        <f>'110kV &amp; 132kV Feeders - Winter'!$L101</f>
        <v>0</v>
      </c>
      <c r="CF102" s="13">
        <f>'110kV &amp; 132kV Feeders - Winter'!$L101</f>
        <v>0</v>
      </c>
      <c r="CG102" s="13">
        <f>'110kV &amp; 132kV Feeders - Winter'!$L101</f>
        <v>0</v>
      </c>
      <c r="CH102" s="13">
        <f>'110kV &amp; 132kV Feeders - Winter'!$L101</f>
        <v>0</v>
      </c>
      <c r="CI102" s="13">
        <f>'110kV &amp; 132kV Feeders - Winter'!$L101</f>
        <v>0</v>
      </c>
      <c r="CT102" s="13" t="s">
        <v>248</v>
      </c>
      <c r="CU102" s="13" t="s">
        <v>248</v>
      </c>
      <c r="CV102" s="13" t="s">
        <v>248</v>
      </c>
      <c r="CW102" s="13" t="s">
        <v>248</v>
      </c>
      <c r="CX102" s="13" t="s">
        <v>248</v>
      </c>
    </row>
    <row r="103" spans="1:102" x14ac:dyDescent="0.3">
      <c r="A103" s="13" t="str">
        <f>'110kV &amp; 132kV Feeders - Winter'!A102</f>
        <v>CBD East</v>
      </c>
      <c r="B103" s="13" t="str">
        <f>'110kV &amp; 132kV Feeders - Winter'!B102</f>
        <v>F834</v>
      </c>
      <c r="C103" s="13" t="str">
        <f>'110kV &amp; 132kV Feeders - Winter'!C102</f>
        <v>McLachlan St</v>
      </c>
      <c r="E103" s="13" t="str">
        <f>'110kV &amp; 132kV Feeders - Winter'!D102</f>
        <v>Ann St</v>
      </c>
      <c r="G103" s="13" t="s">
        <v>248</v>
      </c>
      <c r="H103" s="13">
        <f>'110kV &amp; 132kV Feeders - Winter'!F102</f>
        <v>967</v>
      </c>
      <c r="I103" s="13">
        <f>'110kV &amp; 132kV Feeders - Winter'!G102</f>
        <v>967</v>
      </c>
      <c r="J103" s="13">
        <f>'110kV &amp; 132kV Feeders - Winter'!H102</f>
        <v>967</v>
      </c>
      <c r="K103" s="13">
        <f>'110kV &amp; 132kV Feeders - Winter'!I102</f>
        <v>967</v>
      </c>
      <c r="L103" s="13">
        <f>'110kV &amp; 132kV Feeders - Winter'!J102</f>
        <v>967</v>
      </c>
      <c r="M103" s="13">
        <f>'110kV &amp; 132kV Feeders - Winter'!F103</f>
        <v>183</v>
      </c>
      <c r="N103" s="13">
        <f>'110kV &amp; 132kV Feeders - Winter'!G103</f>
        <v>189</v>
      </c>
      <c r="O103" s="13">
        <f>'110kV &amp; 132kV Feeders - Winter'!H103</f>
        <v>207</v>
      </c>
      <c r="P103" s="13">
        <f>'110kV &amp; 132kV Feeders - Winter'!I103</f>
        <v>218</v>
      </c>
      <c r="Q103" s="13">
        <f>'110kV &amp; 132kV Feeders - Winter'!J103</f>
        <v>209</v>
      </c>
      <c r="R103" s="13">
        <f>'110kV &amp; 132kV Feeders - Winter'!F104</f>
        <v>0.98</v>
      </c>
      <c r="S103" s="13">
        <f>'110kV &amp; 132kV Feeders - Winter'!G104</f>
        <v>0.99</v>
      </c>
      <c r="T103" s="13">
        <f>'110kV &amp; 132kV Feeders - Winter'!H104</f>
        <v>0.99</v>
      </c>
      <c r="U103" s="13">
        <f>'110kV &amp; 132kV Feeders - Winter'!I104</f>
        <v>0.99</v>
      </c>
      <c r="V103" s="13">
        <f>'110kV &amp; 132kV Feeders - Winter'!J104</f>
        <v>1</v>
      </c>
      <c r="AG103" s="13" t="str">
        <f>'110kV &amp; 132kV Feeders - Winter'!$K102</f>
        <v>CBD</v>
      </c>
      <c r="AH103" s="13" t="str">
        <f>'110kV &amp; 132kV Feeders - Winter'!$K102</f>
        <v>CBD</v>
      </c>
      <c r="AI103" s="13" t="str">
        <f>'110kV &amp; 132kV Feeders - Winter'!$K102</f>
        <v>CBD</v>
      </c>
      <c r="AJ103" s="13" t="str">
        <f>'110kV &amp; 132kV Feeders - Winter'!$K102</f>
        <v>CBD</v>
      </c>
      <c r="AK103" s="13" t="str">
        <f>'110kV &amp; 132kV Feeders - Winter'!$K102</f>
        <v>CBD</v>
      </c>
      <c r="AL103" s="13" t="s">
        <v>390</v>
      </c>
      <c r="AM103" s="13" t="s">
        <v>390</v>
      </c>
      <c r="AN103" s="13" t="s">
        <v>390</v>
      </c>
      <c r="AO103" s="13" t="s">
        <v>390</v>
      </c>
      <c r="AP103" s="13" t="s">
        <v>390</v>
      </c>
      <c r="AQ103" s="13">
        <f>'110kV &amp; 132kV Feeders - Winter'!F105</f>
        <v>967</v>
      </c>
      <c r="AR103" s="13">
        <f>'110kV &amp; 132kV Feeders - Winter'!G105</f>
        <v>967</v>
      </c>
      <c r="AS103" s="13">
        <f>'110kV &amp; 132kV Feeders - Winter'!H105</f>
        <v>967</v>
      </c>
      <c r="AT103" s="13">
        <f>'110kV &amp; 132kV Feeders - Winter'!I105</f>
        <v>967</v>
      </c>
      <c r="AU103" s="13">
        <f>'110kV &amp; 132kV Feeders - Winter'!J105</f>
        <v>967</v>
      </c>
      <c r="BK103" s="13" t="str">
        <f>'110kV &amp; 132kV Feeders - Winter'!$L102</f>
        <v>NA</v>
      </c>
      <c r="BL103" s="13" t="str">
        <f>'110kV &amp; 132kV Feeders - Winter'!$L102</f>
        <v>NA</v>
      </c>
      <c r="BM103" s="13" t="str">
        <f>'110kV &amp; 132kV Feeders - Winter'!$L102</f>
        <v>NA</v>
      </c>
      <c r="BN103" s="13" t="str">
        <f>'110kV &amp; 132kV Feeders - Winter'!$L102</f>
        <v>NA</v>
      </c>
      <c r="BO103" s="13" t="str">
        <f>'110kV &amp; 132kV Feeders - Winter'!$L102</f>
        <v>NA</v>
      </c>
      <c r="BP103" s="13" t="s">
        <v>248</v>
      </c>
      <c r="BQ103" s="13" t="s">
        <v>248</v>
      </c>
      <c r="BR103" s="13" t="s">
        <v>248</v>
      </c>
      <c r="BS103" s="13" t="s">
        <v>248</v>
      </c>
      <c r="BT103" s="13" t="s">
        <v>248</v>
      </c>
      <c r="BZ103" s="13" t="s">
        <v>248</v>
      </c>
      <c r="CA103" s="13" t="s">
        <v>248</v>
      </c>
      <c r="CB103" s="13" t="s">
        <v>248</v>
      </c>
      <c r="CC103" s="13" t="s">
        <v>248</v>
      </c>
      <c r="CD103" s="13" t="s">
        <v>248</v>
      </c>
      <c r="CE103" s="13" t="str">
        <f>'110kV &amp; 132kV Feeders - Winter'!$L102</f>
        <v>NA</v>
      </c>
      <c r="CF103" s="13" t="str">
        <f>'110kV &amp; 132kV Feeders - Winter'!$L102</f>
        <v>NA</v>
      </c>
      <c r="CG103" s="13" t="str">
        <f>'110kV &amp; 132kV Feeders - Winter'!$L102</f>
        <v>NA</v>
      </c>
      <c r="CH103" s="13" t="str">
        <f>'110kV &amp; 132kV Feeders - Winter'!$L102</f>
        <v>NA</v>
      </c>
      <c r="CI103" s="13" t="str">
        <f>'110kV &amp; 132kV Feeders - Winter'!$L102</f>
        <v>NA</v>
      </c>
      <c r="CT103" s="13" t="s">
        <v>248</v>
      </c>
      <c r="CU103" s="13" t="s">
        <v>248</v>
      </c>
      <c r="CV103" s="13" t="s">
        <v>248</v>
      </c>
      <c r="CW103" s="13" t="s">
        <v>248</v>
      </c>
      <c r="CX103" s="13" t="s">
        <v>248</v>
      </c>
    </row>
    <row r="104" spans="1:102" x14ac:dyDescent="0.3">
      <c r="A104" s="13" t="str">
        <f>'110kV &amp; 132kV Feeders - Winter'!A103</f>
        <v/>
      </c>
      <c r="B104" s="13" t="str">
        <f>'110kV &amp; 132kV Feeders - Winter'!B103</f>
        <v/>
      </c>
      <c r="C104" s="13" t="str">
        <f>'110kV &amp; 132kV Feeders - Winter'!C103</f>
        <v/>
      </c>
      <c r="E104" s="13" t="str">
        <f>'110kV &amp; 132kV Feeders - Winter'!D103</f>
        <v/>
      </c>
      <c r="G104" s="13" t="s">
        <v>248</v>
      </c>
      <c r="H104" s="13">
        <f>'110kV &amp; 132kV Feeders - Winter'!F103</f>
        <v>183</v>
      </c>
      <c r="I104" s="13">
        <f>'110kV &amp; 132kV Feeders - Winter'!G103</f>
        <v>189</v>
      </c>
      <c r="J104" s="13">
        <f>'110kV &amp; 132kV Feeders - Winter'!H103</f>
        <v>207</v>
      </c>
      <c r="K104" s="13">
        <f>'110kV &amp; 132kV Feeders - Winter'!I103</f>
        <v>218</v>
      </c>
      <c r="L104" s="13">
        <f>'110kV &amp; 132kV Feeders - Winter'!J103</f>
        <v>209</v>
      </c>
      <c r="M104" s="13">
        <f>'110kV &amp; 132kV Feeders - Winter'!F104</f>
        <v>0.98</v>
      </c>
      <c r="N104" s="13">
        <f>'110kV &amp; 132kV Feeders - Winter'!G104</f>
        <v>0.99</v>
      </c>
      <c r="O104" s="13">
        <f>'110kV &amp; 132kV Feeders - Winter'!H104</f>
        <v>0.99</v>
      </c>
      <c r="P104" s="13">
        <f>'110kV &amp; 132kV Feeders - Winter'!I104</f>
        <v>0.99</v>
      </c>
      <c r="Q104" s="13">
        <f>'110kV &amp; 132kV Feeders - Winter'!J104</f>
        <v>1</v>
      </c>
      <c r="R104" s="13">
        <f>'110kV &amp; 132kV Feeders - Winter'!F105</f>
        <v>967</v>
      </c>
      <c r="S104" s="13">
        <f>'110kV &amp; 132kV Feeders - Winter'!G105</f>
        <v>967</v>
      </c>
      <c r="T104" s="13">
        <f>'110kV &amp; 132kV Feeders - Winter'!H105</f>
        <v>967</v>
      </c>
      <c r="U104" s="13">
        <f>'110kV &amp; 132kV Feeders - Winter'!I105</f>
        <v>967</v>
      </c>
      <c r="V104" s="13">
        <f>'110kV &amp; 132kV Feeders - Winter'!J105</f>
        <v>967</v>
      </c>
      <c r="AG104" s="13">
        <f>'110kV &amp; 132kV Feeders - Winter'!$K103</f>
        <v>0</v>
      </c>
      <c r="AH104" s="13">
        <f>'110kV &amp; 132kV Feeders - Winter'!$K103</f>
        <v>0</v>
      </c>
      <c r="AI104" s="13">
        <f>'110kV &amp; 132kV Feeders - Winter'!$K103</f>
        <v>0</v>
      </c>
      <c r="AJ104" s="13">
        <f>'110kV &amp; 132kV Feeders - Winter'!$K103</f>
        <v>0</v>
      </c>
      <c r="AK104" s="13">
        <f>'110kV &amp; 132kV Feeders - Winter'!$K103</f>
        <v>0</v>
      </c>
      <c r="AL104" s="13" t="s">
        <v>390</v>
      </c>
      <c r="AM104" s="13" t="s">
        <v>390</v>
      </c>
      <c r="AN104" s="13" t="s">
        <v>390</v>
      </c>
      <c r="AO104" s="13" t="s">
        <v>390</v>
      </c>
      <c r="AP104" s="13" t="s">
        <v>390</v>
      </c>
      <c r="AQ104" s="13">
        <f>'110kV &amp; 132kV Feeders - Winter'!F106</f>
        <v>353</v>
      </c>
      <c r="AR104" s="13">
        <f>'110kV &amp; 132kV Feeders - Winter'!G106</f>
        <v>367</v>
      </c>
      <c r="AS104" s="13">
        <f>'110kV &amp; 132kV Feeders - Winter'!H106</f>
        <v>390</v>
      </c>
      <c r="AT104" s="13">
        <f>'110kV &amp; 132kV Feeders - Winter'!I106</f>
        <v>411</v>
      </c>
      <c r="AU104" s="13">
        <f>'110kV &amp; 132kV Feeders - Winter'!J106</f>
        <v>407</v>
      </c>
      <c r="BK104" s="13">
        <f>'110kV &amp; 132kV Feeders - Winter'!$L103</f>
        <v>0</v>
      </c>
      <c r="BL104" s="13">
        <f>'110kV &amp; 132kV Feeders - Winter'!$L103</f>
        <v>0</v>
      </c>
      <c r="BM104" s="13">
        <f>'110kV &amp; 132kV Feeders - Winter'!$L103</f>
        <v>0</v>
      </c>
      <c r="BN104" s="13">
        <f>'110kV &amp; 132kV Feeders - Winter'!$L103</f>
        <v>0</v>
      </c>
      <c r="BO104" s="13">
        <f>'110kV &amp; 132kV Feeders - Winter'!$L103</f>
        <v>0</v>
      </c>
      <c r="BP104" s="13" t="s">
        <v>248</v>
      </c>
      <c r="BQ104" s="13" t="s">
        <v>248</v>
      </c>
      <c r="BR104" s="13" t="s">
        <v>248</v>
      </c>
      <c r="BS104" s="13" t="s">
        <v>248</v>
      </c>
      <c r="BT104" s="13" t="s">
        <v>248</v>
      </c>
      <c r="BZ104" s="13" t="s">
        <v>248</v>
      </c>
      <c r="CA104" s="13" t="s">
        <v>248</v>
      </c>
      <c r="CB104" s="13" t="s">
        <v>248</v>
      </c>
      <c r="CC104" s="13" t="s">
        <v>248</v>
      </c>
      <c r="CD104" s="13" t="s">
        <v>248</v>
      </c>
      <c r="CE104" s="13">
        <f>'110kV &amp; 132kV Feeders - Winter'!$L103</f>
        <v>0</v>
      </c>
      <c r="CF104" s="13">
        <f>'110kV &amp; 132kV Feeders - Winter'!$L103</f>
        <v>0</v>
      </c>
      <c r="CG104" s="13">
        <f>'110kV &amp; 132kV Feeders - Winter'!$L103</f>
        <v>0</v>
      </c>
      <c r="CH104" s="13">
        <f>'110kV &amp; 132kV Feeders - Winter'!$L103</f>
        <v>0</v>
      </c>
      <c r="CI104" s="13">
        <f>'110kV &amp; 132kV Feeders - Winter'!$L103</f>
        <v>0</v>
      </c>
      <c r="CT104" s="13" t="s">
        <v>248</v>
      </c>
      <c r="CU104" s="13" t="s">
        <v>248</v>
      </c>
      <c r="CV104" s="13" t="s">
        <v>248</v>
      </c>
      <c r="CW104" s="13" t="s">
        <v>248</v>
      </c>
      <c r="CX104" s="13" t="s">
        <v>248</v>
      </c>
    </row>
    <row r="105" spans="1:102" x14ac:dyDescent="0.3">
      <c r="A105" s="13" t="str">
        <f>'110kV &amp; 132kV Feeders - Winter'!A104</f>
        <v/>
      </c>
      <c r="B105" s="13" t="str">
        <f>'110kV &amp; 132kV Feeders - Winter'!B104</f>
        <v/>
      </c>
      <c r="C105" s="13" t="str">
        <f>'110kV &amp; 132kV Feeders - Winter'!C104</f>
        <v/>
      </c>
      <c r="E105" s="13" t="str">
        <f>'110kV &amp; 132kV Feeders - Winter'!D104</f>
        <v/>
      </c>
      <c r="G105" s="13" t="s">
        <v>248</v>
      </c>
      <c r="H105" s="13">
        <f>'110kV &amp; 132kV Feeders - Winter'!F104</f>
        <v>0.98</v>
      </c>
      <c r="I105" s="13">
        <f>'110kV &amp; 132kV Feeders - Winter'!G104</f>
        <v>0.99</v>
      </c>
      <c r="J105" s="13">
        <f>'110kV &amp; 132kV Feeders - Winter'!H104</f>
        <v>0.99</v>
      </c>
      <c r="K105" s="13">
        <f>'110kV &amp; 132kV Feeders - Winter'!I104</f>
        <v>0.99</v>
      </c>
      <c r="L105" s="13">
        <f>'110kV &amp; 132kV Feeders - Winter'!J104</f>
        <v>1</v>
      </c>
      <c r="M105" s="13">
        <f>'110kV &amp; 132kV Feeders - Winter'!F105</f>
        <v>967</v>
      </c>
      <c r="N105" s="13">
        <f>'110kV &amp; 132kV Feeders - Winter'!G105</f>
        <v>967</v>
      </c>
      <c r="O105" s="13">
        <f>'110kV &amp; 132kV Feeders - Winter'!H105</f>
        <v>967</v>
      </c>
      <c r="P105" s="13">
        <f>'110kV &amp; 132kV Feeders - Winter'!I105</f>
        <v>967</v>
      </c>
      <c r="Q105" s="13">
        <f>'110kV &amp; 132kV Feeders - Winter'!J105</f>
        <v>967</v>
      </c>
      <c r="R105" s="13">
        <f>'110kV &amp; 132kV Feeders - Winter'!F106</f>
        <v>353</v>
      </c>
      <c r="S105" s="13">
        <f>'110kV &amp; 132kV Feeders - Winter'!G106</f>
        <v>367</v>
      </c>
      <c r="T105" s="13">
        <f>'110kV &amp; 132kV Feeders - Winter'!H106</f>
        <v>390</v>
      </c>
      <c r="U105" s="13">
        <f>'110kV &amp; 132kV Feeders - Winter'!I106</f>
        <v>411</v>
      </c>
      <c r="V105" s="13">
        <f>'110kV &amp; 132kV Feeders - Winter'!J106</f>
        <v>407</v>
      </c>
      <c r="AG105" s="13">
        <f>'110kV &amp; 132kV Feeders - Winter'!$K104</f>
        <v>0</v>
      </c>
      <c r="AH105" s="13">
        <f>'110kV &amp; 132kV Feeders - Winter'!$K104</f>
        <v>0</v>
      </c>
      <c r="AI105" s="13">
        <f>'110kV &amp; 132kV Feeders - Winter'!$K104</f>
        <v>0</v>
      </c>
      <c r="AJ105" s="13">
        <f>'110kV &amp; 132kV Feeders - Winter'!$K104</f>
        <v>0</v>
      </c>
      <c r="AK105" s="13">
        <f>'110kV &amp; 132kV Feeders - Winter'!$K104</f>
        <v>0</v>
      </c>
      <c r="AL105" s="13" t="s">
        <v>390</v>
      </c>
      <c r="AM105" s="13" t="s">
        <v>390</v>
      </c>
      <c r="AN105" s="13" t="s">
        <v>390</v>
      </c>
      <c r="AO105" s="13" t="s">
        <v>390</v>
      </c>
      <c r="AP105" s="13" t="s">
        <v>390</v>
      </c>
      <c r="AQ105" s="13">
        <f>'110kV &amp; 132kV Feeders - Winter'!F107</f>
        <v>967</v>
      </c>
      <c r="AR105" s="13">
        <f>'110kV &amp; 132kV Feeders - Winter'!G107</f>
        <v>967</v>
      </c>
      <c r="AS105" s="13">
        <f>'110kV &amp; 132kV Feeders - Winter'!H107</f>
        <v>967</v>
      </c>
      <c r="AT105" s="13">
        <f>'110kV &amp; 132kV Feeders - Winter'!I107</f>
        <v>967</v>
      </c>
      <c r="AU105" s="13">
        <f>'110kV &amp; 132kV Feeders - Winter'!J107</f>
        <v>967</v>
      </c>
      <c r="BK105" s="13">
        <f>'110kV &amp; 132kV Feeders - Winter'!$L104</f>
        <v>0</v>
      </c>
      <c r="BL105" s="13">
        <f>'110kV &amp; 132kV Feeders - Winter'!$L104</f>
        <v>0</v>
      </c>
      <c r="BM105" s="13">
        <f>'110kV &amp; 132kV Feeders - Winter'!$L104</f>
        <v>0</v>
      </c>
      <c r="BN105" s="13">
        <f>'110kV &amp; 132kV Feeders - Winter'!$L104</f>
        <v>0</v>
      </c>
      <c r="BO105" s="13">
        <f>'110kV &amp; 132kV Feeders - Winter'!$L104</f>
        <v>0</v>
      </c>
      <c r="BP105" s="13" t="s">
        <v>248</v>
      </c>
      <c r="BQ105" s="13" t="s">
        <v>248</v>
      </c>
      <c r="BR105" s="13" t="s">
        <v>248</v>
      </c>
      <c r="BS105" s="13" t="s">
        <v>248</v>
      </c>
      <c r="BT105" s="13" t="s">
        <v>248</v>
      </c>
      <c r="BZ105" s="13" t="s">
        <v>248</v>
      </c>
      <c r="CA105" s="13" t="s">
        <v>248</v>
      </c>
      <c r="CB105" s="13" t="s">
        <v>248</v>
      </c>
      <c r="CC105" s="13" t="s">
        <v>248</v>
      </c>
      <c r="CD105" s="13" t="s">
        <v>248</v>
      </c>
      <c r="CE105" s="13">
        <f>'110kV &amp; 132kV Feeders - Winter'!$L104</f>
        <v>0</v>
      </c>
      <c r="CF105" s="13">
        <f>'110kV &amp; 132kV Feeders - Winter'!$L104</f>
        <v>0</v>
      </c>
      <c r="CG105" s="13">
        <f>'110kV &amp; 132kV Feeders - Winter'!$L104</f>
        <v>0</v>
      </c>
      <c r="CH105" s="13">
        <f>'110kV &amp; 132kV Feeders - Winter'!$L104</f>
        <v>0</v>
      </c>
      <c r="CI105" s="13">
        <f>'110kV &amp; 132kV Feeders - Winter'!$L104</f>
        <v>0</v>
      </c>
      <c r="CT105" s="13" t="s">
        <v>248</v>
      </c>
      <c r="CU105" s="13" t="s">
        <v>248</v>
      </c>
      <c r="CV105" s="13" t="s">
        <v>248</v>
      </c>
      <c r="CW105" s="13" t="s">
        <v>248</v>
      </c>
      <c r="CX105" s="13" t="s">
        <v>248</v>
      </c>
    </row>
    <row r="106" spans="1:102" x14ac:dyDescent="0.3">
      <c r="A106" s="13" t="str">
        <f>'110kV &amp; 132kV Feeders - Winter'!A105</f>
        <v/>
      </c>
      <c r="B106" s="13" t="str">
        <f>'110kV &amp; 132kV Feeders - Winter'!B105</f>
        <v/>
      </c>
      <c r="C106" s="13" t="str">
        <f>'110kV &amp; 132kV Feeders - Winter'!C105</f>
        <v/>
      </c>
      <c r="E106" s="13" t="str">
        <f>'110kV &amp; 132kV Feeders - Winter'!D105</f>
        <v/>
      </c>
      <c r="G106" s="13" t="s">
        <v>248</v>
      </c>
      <c r="H106" s="13">
        <f>'110kV &amp; 132kV Feeders - Winter'!F105</f>
        <v>967</v>
      </c>
      <c r="I106" s="13">
        <f>'110kV &amp; 132kV Feeders - Winter'!G105</f>
        <v>967</v>
      </c>
      <c r="J106" s="13">
        <f>'110kV &amp; 132kV Feeders - Winter'!H105</f>
        <v>967</v>
      </c>
      <c r="K106" s="13">
        <f>'110kV &amp; 132kV Feeders - Winter'!I105</f>
        <v>967</v>
      </c>
      <c r="L106" s="13">
        <f>'110kV &amp; 132kV Feeders - Winter'!J105</f>
        <v>967</v>
      </c>
      <c r="M106" s="13">
        <f>'110kV &amp; 132kV Feeders - Winter'!F106</f>
        <v>353</v>
      </c>
      <c r="N106" s="13">
        <f>'110kV &amp; 132kV Feeders - Winter'!G106</f>
        <v>367</v>
      </c>
      <c r="O106" s="13">
        <f>'110kV &amp; 132kV Feeders - Winter'!H106</f>
        <v>390</v>
      </c>
      <c r="P106" s="13">
        <f>'110kV &amp; 132kV Feeders - Winter'!I106</f>
        <v>411</v>
      </c>
      <c r="Q106" s="13">
        <f>'110kV &amp; 132kV Feeders - Winter'!J106</f>
        <v>407</v>
      </c>
      <c r="R106" s="13">
        <f>'110kV &amp; 132kV Feeders - Winter'!F107</f>
        <v>967</v>
      </c>
      <c r="S106" s="13">
        <f>'110kV &amp; 132kV Feeders - Winter'!G107</f>
        <v>967</v>
      </c>
      <c r="T106" s="13">
        <f>'110kV &amp; 132kV Feeders - Winter'!H107</f>
        <v>967</v>
      </c>
      <c r="U106" s="13">
        <f>'110kV &amp; 132kV Feeders - Winter'!I107</f>
        <v>967</v>
      </c>
      <c r="V106" s="13">
        <f>'110kV &amp; 132kV Feeders - Winter'!J107</f>
        <v>967</v>
      </c>
      <c r="AG106" s="13">
        <f>'110kV &amp; 132kV Feeders - Winter'!$K105</f>
        <v>0</v>
      </c>
      <c r="AH106" s="13">
        <f>'110kV &amp; 132kV Feeders - Winter'!$K105</f>
        <v>0</v>
      </c>
      <c r="AI106" s="13">
        <f>'110kV &amp; 132kV Feeders - Winter'!$K105</f>
        <v>0</v>
      </c>
      <c r="AJ106" s="13">
        <f>'110kV &amp; 132kV Feeders - Winter'!$K105</f>
        <v>0</v>
      </c>
      <c r="AK106" s="13">
        <f>'110kV &amp; 132kV Feeders - Winter'!$K105</f>
        <v>0</v>
      </c>
      <c r="AL106" s="13" t="s">
        <v>390</v>
      </c>
      <c r="AM106" s="13" t="s">
        <v>390</v>
      </c>
      <c r="AN106" s="13" t="s">
        <v>390</v>
      </c>
      <c r="AO106" s="13" t="s">
        <v>390</v>
      </c>
      <c r="AP106" s="13" t="s">
        <v>390</v>
      </c>
      <c r="AQ106" s="13">
        <f>'110kV &amp; 132kV Feeders - Winter'!F108</f>
        <v>191</v>
      </c>
      <c r="AR106" s="13">
        <f>'110kV &amp; 132kV Feeders - Winter'!G108</f>
        <v>201</v>
      </c>
      <c r="AS106" s="13">
        <f>'110kV &amp; 132kV Feeders - Winter'!H108</f>
        <v>221</v>
      </c>
      <c r="AT106" s="13">
        <f>'110kV &amp; 132kV Feeders - Winter'!I108</f>
        <v>243</v>
      </c>
      <c r="AU106" s="13">
        <f>'110kV &amp; 132kV Feeders - Winter'!J108</f>
        <v>240</v>
      </c>
      <c r="BK106" s="13">
        <f>'110kV &amp; 132kV Feeders - Winter'!$L105</f>
        <v>0</v>
      </c>
      <c r="BL106" s="13">
        <f>'110kV &amp; 132kV Feeders - Winter'!$L105</f>
        <v>0</v>
      </c>
      <c r="BM106" s="13">
        <f>'110kV &amp; 132kV Feeders - Winter'!$L105</f>
        <v>0</v>
      </c>
      <c r="BN106" s="13">
        <f>'110kV &amp; 132kV Feeders - Winter'!$L105</f>
        <v>0</v>
      </c>
      <c r="BO106" s="13">
        <f>'110kV &amp; 132kV Feeders - Winter'!$L105</f>
        <v>0</v>
      </c>
      <c r="BP106" s="13" t="s">
        <v>248</v>
      </c>
      <c r="BQ106" s="13" t="s">
        <v>248</v>
      </c>
      <c r="BR106" s="13" t="s">
        <v>248</v>
      </c>
      <c r="BS106" s="13" t="s">
        <v>248</v>
      </c>
      <c r="BT106" s="13" t="s">
        <v>248</v>
      </c>
      <c r="BZ106" s="13" t="s">
        <v>248</v>
      </c>
      <c r="CA106" s="13" t="s">
        <v>248</v>
      </c>
      <c r="CB106" s="13" t="s">
        <v>248</v>
      </c>
      <c r="CC106" s="13" t="s">
        <v>248</v>
      </c>
      <c r="CD106" s="13" t="s">
        <v>248</v>
      </c>
      <c r="CE106" s="13">
        <f>'110kV &amp; 132kV Feeders - Winter'!$L105</f>
        <v>0</v>
      </c>
      <c r="CF106" s="13">
        <f>'110kV &amp; 132kV Feeders - Winter'!$L105</f>
        <v>0</v>
      </c>
      <c r="CG106" s="13">
        <f>'110kV &amp; 132kV Feeders - Winter'!$L105</f>
        <v>0</v>
      </c>
      <c r="CH106" s="13">
        <f>'110kV &amp; 132kV Feeders - Winter'!$L105</f>
        <v>0</v>
      </c>
      <c r="CI106" s="13">
        <f>'110kV &amp; 132kV Feeders - Winter'!$L105</f>
        <v>0</v>
      </c>
      <c r="CT106" s="13" t="s">
        <v>248</v>
      </c>
      <c r="CU106" s="13" t="s">
        <v>248</v>
      </c>
      <c r="CV106" s="13" t="s">
        <v>248</v>
      </c>
      <c r="CW106" s="13" t="s">
        <v>248</v>
      </c>
      <c r="CX106" s="13" t="s">
        <v>248</v>
      </c>
    </row>
    <row r="107" spans="1:102" x14ac:dyDescent="0.3">
      <c r="A107" s="13" t="str">
        <f>'110kV &amp; 132kV Feeders - Winter'!A106</f>
        <v/>
      </c>
      <c r="B107" s="13" t="str">
        <f>'110kV &amp; 132kV Feeders - Winter'!B106</f>
        <v/>
      </c>
      <c r="C107" s="13" t="str">
        <f>'110kV &amp; 132kV Feeders - Winter'!C106</f>
        <v/>
      </c>
      <c r="E107" s="13" t="str">
        <f>'110kV &amp; 132kV Feeders - Winter'!D106</f>
        <v/>
      </c>
      <c r="G107" s="13" t="s">
        <v>248</v>
      </c>
      <c r="H107" s="13">
        <f>'110kV &amp; 132kV Feeders - Winter'!F106</f>
        <v>353</v>
      </c>
      <c r="I107" s="13">
        <f>'110kV &amp; 132kV Feeders - Winter'!G106</f>
        <v>367</v>
      </c>
      <c r="J107" s="13">
        <f>'110kV &amp; 132kV Feeders - Winter'!H106</f>
        <v>390</v>
      </c>
      <c r="K107" s="13">
        <f>'110kV &amp; 132kV Feeders - Winter'!I106</f>
        <v>411</v>
      </c>
      <c r="L107" s="13">
        <f>'110kV &amp; 132kV Feeders - Winter'!J106</f>
        <v>407</v>
      </c>
      <c r="M107" s="13">
        <f>'110kV &amp; 132kV Feeders - Winter'!F107</f>
        <v>967</v>
      </c>
      <c r="N107" s="13">
        <f>'110kV &amp; 132kV Feeders - Winter'!G107</f>
        <v>967</v>
      </c>
      <c r="O107" s="13">
        <f>'110kV &amp; 132kV Feeders - Winter'!H107</f>
        <v>967</v>
      </c>
      <c r="P107" s="13">
        <f>'110kV &amp; 132kV Feeders - Winter'!I107</f>
        <v>967</v>
      </c>
      <c r="Q107" s="13">
        <f>'110kV &amp; 132kV Feeders - Winter'!J107</f>
        <v>967</v>
      </c>
      <c r="R107" s="13">
        <f>'110kV &amp; 132kV Feeders - Winter'!F108</f>
        <v>191</v>
      </c>
      <c r="S107" s="13">
        <f>'110kV &amp; 132kV Feeders - Winter'!G108</f>
        <v>201</v>
      </c>
      <c r="T107" s="13">
        <f>'110kV &amp; 132kV Feeders - Winter'!H108</f>
        <v>221</v>
      </c>
      <c r="U107" s="13">
        <f>'110kV &amp; 132kV Feeders - Winter'!I108</f>
        <v>243</v>
      </c>
      <c r="V107" s="13">
        <f>'110kV &amp; 132kV Feeders - Winter'!J108</f>
        <v>240</v>
      </c>
      <c r="AG107" s="13">
        <f>'110kV &amp; 132kV Feeders - Winter'!$K106</f>
        <v>0</v>
      </c>
      <c r="AH107" s="13">
        <f>'110kV &amp; 132kV Feeders - Winter'!$K106</f>
        <v>0</v>
      </c>
      <c r="AI107" s="13">
        <f>'110kV &amp; 132kV Feeders - Winter'!$K106</f>
        <v>0</v>
      </c>
      <c r="AJ107" s="13">
        <f>'110kV &amp; 132kV Feeders - Winter'!$K106</f>
        <v>0</v>
      </c>
      <c r="AK107" s="13">
        <f>'110kV &amp; 132kV Feeders - Winter'!$K106</f>
        <v>0</v>
      </c>
      <c r="AL107" s="13" t="s">
        <v>390</v>
      </c>
      <c r="AM107" s="13" t="s">
        <v>390</v>
      </c>
      <c r="AN107" s="13" t="s">
        <v>390</v>
      </c>
      <c r="AO107" s="13" t="s">
        <v>390</v>
      </c>
      <c r="AP107" s="13" t="s">
        <v>390</v>
      </c>
      <c r="AQ107" s="13">
        <f>'110kV &amp; 132kV Feeders - Winter'!F109</f>
        <v>1</v>
      </c>
      <c r="AR107" s="13">
        <f>'110kV &amp; 132kV Feeders - Winter'!G109</f>
        <v>1</v>
      </c>
      <c r="AS107" s="13">
        <f>'110kV &amp; 132kV Feeders - Winter'!H109</f>
        <v>1</v>
      </c>
      <c r="AT107" s="13">
        <f>'110kV &amp; 132kV Feeders - Winter'!I109</f>
        <v>1</v>
      </c>
      <c r="AU107" s="13">
        <f>'110kV &amp; 132kV Feeders - Winter'!J109</f>
        <v>1</v>
      </c>
      <c r="BK107" s="13">
        <f>'110kV &amp; 132kV Feeders - Winter'!$L106</f>
        <v>0</v>
      </c>
      <c r="BL107" s="13">
        <f>'110kV &amp; 132kV Feeders - Winter'!$L106</f>
        <v>0</v>
      </c>
      <c r="BM107" s="13">
        <f>'110kV &amp; 132kV Feeders - Winter'!$L106</f>
        <v>0</v>
      </c>
      <c r="BN107" s="13">
        <f>'110kV &amp; 132kV Feeders - Winter'!$L106</f>
        <v>0</v>
      </c>
      <c r="BO107" s="13">
        <f>'110kV &amp; 132kV Feeders - Winter'!$L106</f>
        <v>0</v>
      </c>
      <c r="BP107" s="13" t="s">
        <v>248</v>
      </c>
      <c r="BQ107" s="13" t="s">
        <v>248</v>
      </c>
      <c r="BR107" s="13" t="s">
        <v>248</v>
      </c>
      <c r="BS107" s="13" t="s">
        <v>248</v>
      </c>
      <c r="BT107" s="13" t="s">
        <v>248</v>
      </c>
      <c r="BZ107" s="13" t="s">
        <v>248</v>
      </c>
      <c r="CA107" s="13" t="s">
        <v>248</v>
      </c>
      <c r="CB107" s="13" t="s">
        <v>248</v>
      </c>
      <c r="CC107" s="13" t="s">
        <v>248</v>
      </c>
      <c r="CD107" s="13" t="s">
        <v>248</v>
      </c>
      <c r="CE107" s="13">
        <f>'110kV &amp; 132kV Feeders - Winter'!$L106</f>
        <v>0</v>
      </c>
      <c r="CF107" s="13">
        <f>'110kV &amp; 132kV Feeders - Winter'!$L106</f>
        <v>0</v>
      </c>
      <c r="CG107" s="13">
        <f>'110kV &amp; 132kV Feeders - Winter'!$L106</f>
        <v>0</v>
      </c>
      <c r="CH107" s="13">
        <f>'110kV &amp; 132kV Feeders - Winter'!$L106</f>
        <v>0</v>
      </c>
      <c r="CI107" s="13">
        <f>'110kV &amp; 132kV Feeders - Winter'!$L106</f>
        <v>0</v>
      </c>
      <c r="CT107" s="13" t="s">
        <v>248</v>
      </c>
      <c r="CU107" s="13" t="s">
        <v>248</v>
      </c>
      <c r="CV107" s="13" t="s">
        <v>248</v>
      </c>
      <c r="CW107" s="13" t="s">
        <v>248</v>
      </c>
      <c r="CX107" s="13" t="s">
        <v>248</v>
      </c>
    </row>
    <row r="108" spans="1:102" x14ac:dyDescent="0.3">
      <c r="A108" s="13" t="str">
        <f>'110kV &amp; 132kV Feeders - Winter'!A107</f>
        <v>CBD East</v>
      </c>
      <c r="B108" s="13" t="str">
        <f>'110kV &amp; 132kV Feeders - Winter'!B107</f>
        <v>F835</v>
      </c>
      <c r="C108" s="13" t="str">
        <f>'110kV &amp; 132kV Feeders - Winter'!C107</f>
        <v>McLachlan St</v>
      </c>
      <c r="E108" s="13" t="str">
        <f>'110kV &amp; 132kV Feeders - Winter'!D107</f>
        <v>Victoria Park</v>
      </c>
      <c r="G108" s="13" t="s">
        <v>248</v>
      </c>
      <c r="H108" s="13">
        <f>'110kV &amp; 132kV Feeders - Winter'!F107</f>
        <v>967</v>
      </c>
      <c r="I108" s="13">
        <f>'110kV &amp; 132kV Feeders - Winter'!G107</f>
        <v>967</v>
      </c>
      <c r="J108" s="13">
        <f>'110kV &amp; 132kV Feeders - Winter'!H107</f>
        <v>967</v>
      </c>
      <c r="K108" s="13">
        <f>'110kV &amp; 132kV Feeders - Winter'!I107</f>
        <v>967</v>
      </c>
      <c r="L108" s="13">
        <f>'110kV &amp; 132kV Feeders - Winter'!J107</f>
        <v>967</v>
      </c>
      <c r="M108" s="13">
        <f>'110kV &amp; 132kV Feeders - Winter'!F108</f>
        <v>191</v>
      </c>
      <c r="N108" s="13">
        <f>'110kV &amp; 132kV Feeders - Winter'!G108</f>
        <v>201</v>
      </c>
      <c r="O108" s="13">
        <f>'110kV &amp; 132kV Feeders - Winter'!H108</f>
        <v>221</v>
      </c>
      <c r="P108" s="13">
        <f>'110kV &amp; 132kV Feeders - Winter'!I108</f>
        <v>243</v>
      </c>
      <c r="Q108" s="13">
        <f>'110kV &amp; 132kV Feeders - Winter'!J108</f>
        <v>240</v>
      </c>
      <c r="R108" s="13">
        <f>'110kV &amp; 132kV Feeders - Winter'!F109</f>
        <v>1</v>
      </c>
      <c r="S108" s="13">
        <f>'110kV &amp; 132kV Feeders - Winter'!G109</f>
        <v>1</v>
      </c>
      <c r="T108" s="13">
        <f>'110kV &amp; 132kV Feeders - Winter'!H109</f>
        <v>1</v>
      </c>
      <c r="U108" s="13">
        <f>'110kV &amp; 132kV Feeders - Winter'!I109</f>
        <v>1</v>
      </c>
      <c r="V108" s="13">
        <f>'110kV &amp; 132kV Feeders - Winter'!J109</f>
        <v>1</v>
      </c>
      <c r="AG108" s="13" t="str">
        <f>'110kV &amp; 132kV Feeders - Winter'!$K107</f>
        <v>CBD</v>
      </c>
      <c r="AH108" s="13" t="str">
        <f>'110kV &amp; 132kV Feeders - Winter'!$K107</f>
        <v>CBD</v>
      </c>
      <c r="AI108" s="13" t="str">
        <f>'110kV &amp; 132kV Feeders - Winter'!$K107</f>
        <v>CBD</v>
      </c>
      <c r="AJ108" s="13" t="str">
        <f>'110kV &amp; 132kV Feeders - Winter'!$K107</f>
        <v>CBD</v>
      </c>
      <c r="AK108" s="13" t="str">
        <f>'110kV &amp; 132kV Feeders - Winter'!$K107</f>
        <v>CBD</v>
      </c>
      <c r="AL108" s="13" t="s">
        <v>390</v>
      </c>
      <c r="AM108" s="13" t="s">
        <v>390</v>
      </c>
      <c r="AN108" s="13" t="s">
        <v>390</v>
      </c>
      <c r="AO108" s="13" t="s">
        <v>390</v>
      </c>
      <c r="AP108" s="13" t="s">
        <v>390</v>
      </c>
      <c r="AQ108" s="13">
        <f>'110kV &amp; 132kV Feeders - Winter'!F110</f>
        <v>967</v>
      </c>
      <c r="AR108" s="13">
        <f>'110kV &amp; 132kV Feeders - Winter'!G110</f>
        <v>967</v>
      </c>
      <c r="AS108" s="13">
        <f>'110kV &amp; 132kV Feeders - Winter'!H110</f>
        <v>967</v>
      </c>
      <c r="AT108" s="13">
        <f>'110kV &amp; 132kV Feeders - Winter'!I110</f>
        <v>967</v>
      </c>
      <c r="AU108" s="13">
        <f>'110kV &amp; 132kV Feeders - Winter'!J110</f>
        <v>967</v>
      </c>
      <c r="BK108" s="13" t="str">
        <f>'110kV &amp; 132kV Feeders - Winter'!$L107</f>
        <v>NA</v>
      </c>
      <c r="BL108" s="13" t="str">
        <f>'110kV &amp; 132kV Feeders - Winter'!$L107</f>
        <v>NA</v>
      </c>
      <c r="BM108" s="13" t="str">
        <f>'110kV &amp; 132kV Feeders - Winter'!$L107</f>
        <v>NA</v>
      </c>
      <c r="BN108" s="13" t="str">
        <f>'110kV &amp; 132kV Feeders - Winter'!$L107</f>
        <v>NA</v>
      </c>
      <c r="BO108" s="13" t="str">
        <f>'110kV &amp; 132kV Feeders - Winter'!$L107</f>
        <v>NA</v>
      </c>
      <c r="BP108" s="13" t="s">
        <v>248</v>
      </c>
      <c r="BQ108" s="13" t="s">
        <v>248</v>
      </c>
      <c r="BR108" s="13" t="s">
        <v>248</v>
      </c>
      <c r="BS108" s="13" t="s">
        <v>248</v>
      </c>
      <c r="BT108" s="13" t="s">
        <v>248</v>
      </c>
      <c r="BZ108" s="13" t="s">
        <v>248</v>
      </c>
      <c r="CA108" s="13" t="s">
        <v>248</v>
      </c>
      <c r="CB108" s="13" t="s">
        <v>248</v>
      </c>
      <c r="CC108" s="13" t="s">
        <v>248</v>
      </c>
      <c r="CD108" s="13" t="s">
        <v>248</v>
      </c>
      <c r="CE108" s="13" t="str">
        <f>'110kV &amp; 132kV Feeders - Winter'!$L107</f>
        <v>NA</v>
      </c>
      <c r="CF108" s="13" t="str">
        <f>'110kV &amp; 132kV Feeders - Winter'!$L107</f>
        <v>NA</v>
      </c>
      <c r="CG108" s="13" t="str">
        <f>'110kV &amp; 132kV Feeders - Winter'!$L107</f>
        <v>NA</v>
      </c>
      <c r="CH108" s="13" t="str">
        <f>'110kV &amp; 132kV Feeders - Winter'!$L107</f>
        <v>NA</v>
      </c>
      <c r="CI108" s="13" t="str">
        <f>'110kV &amp; 132kV Feeders - Winter'!$L107</f>
        <v>NA</v>
      </c>
      <c r="CT108" s="13" t="s">
        <v>248</v>
      </c>
      <c r="CU108" s="13" t="s">
        <v>248</v>
      </c>
      <c r="CV108" s="13" t="s">
        <v>248</v>
      </c>
      <c r="CW108" s="13" t="s">
        <v>248</v>
      </c>
      <c r="CX108" s="13" t="s">
        <v>248</v>
      </c>
    </row>
    <row r="109" spans="1:102" x14ac:dyDescent="0.3">
      <c r="A109" s="13" t="str">
        <f>'110kV &amp; 132kV Feeders - Winter'!A108</f>
        <v/>
      </c>
      <c r="B109" s="13" t="str">
        <f>'110kV &amp; 132kV Feeders - Winter'!B108</f>
        <v/>
      </c>
      <c r="C109" s="13" t="str">
        <f>'110kV &amp; 132kV Feeders - Winter'!C108</f>
        <v/>
      </c>
      <c r="E109" s="13" t="str">
        <f>'110kV &amp; 132kV Feeders - Winter'!D108</f>
        <v/>
      </c>
      <c r="G109" s="13" t="s">
        <v>248</v>
      </c>
      <c r="H109" s="13">
        <f>'110kV &amp; 132kV Feeders - Winter'!F108</f>
        <v>191</v>
      </c>
      <c r="I109" s="13">
        <f>'110kV &amp; 132kV Feeders - Winter'!G108</f>
        <v>201</v>
      </c>
      <c r="J109" s="13">
        <f>'110kV &amp; 132kV Feeders - Winter'!H108</f>
        <v>221</v>
      </c>
      <c r="K109" s="13">
        <f>'110kV &amp; 132kV Feeders - Winter'!I108</f>
        <v>243</v>
      </c>
      <c r="L109" s="13">
        <f>'110kV &amp; 132kV Feeders - Winter'!J108</f>
        <v>240</v>
      </c>
      <c r="M109" s="13">
        <f>'110kV &amp; 132kV Feeders - Winter'!F109</f>
        <v>1</v>
      </c>
      <c r="N109" s="13">
        <f>'110kV &amp; 132kV Feeders - Winter'!G109</f>
        <v>1</v>
      </c>
      <c r="O109" s="13">
        <f>'110kV &amp; 132kV Feeders - Winter'!H109</f>
        <v>1</v>
      </c>
      <c r="P109" s="13">
        <f>'110kV &amp; 132kV Feeders - Winter'!I109</f>
        <v>1</v>
      </c>
      <c r="Q109" s="13">
        <f>'110kV &amp; 132kV Feeders - Winter'!J109</f>
        <v>1</v>
      </c>
      <c r="R109" s="13">
        <f>'110kV &amp; 132kV Feeders - Winter'!F110</f>
        <v>967</v>
      </c>
      <c r="S109" s="13">
        <f>'110kV &amp; 132kV Feeders - Winter'!G110</f>
        <v>967</v>
      </c>
      <c r="T109" s="13">
        <f>'110kV &amp; 132kV Feeders - Winter'!H110</f>
        <v>967</v>
      </c>
      <c r="U109" s="13">
        <f>'110kV &amp; 132kV Feeders - Winter'!I110</f>
        <v>967</v>
      </c>
      <c r="V109" s="13">
        <f>'110kV &amp; 132kV Feeders - Winter'!J110</f>
        <v>967</v>
      </c>
      <c r="AG109" s="13">
        <f>'110kV &amp; 132kV Feeders - Winter'!$K108</f>
        <v>0</v>
      </c>
      <c r="AH109" s="13">
        <f>'110kV &amp; 132kV Feeders - Winter'!$K108</f>
        <v>0</v>
      </c>
      <c r="AI109" s="13">
        <f>'110kV &amp; 132kV Feeders - Winter'!$K108</f>
        <v>0</v>
      </c>
      <c r="AJ109" s="13">
        <f>'110kV &amp; 132kV Feeders - Winter'!$K108</f>
        <v>0</v>
      </c>
      <c r="AK109" s="13">
        <f>'110kV &amp; 132kV Feeders - Winter'!$K108</f>
        <v>0</v>
      </c>
      <c r="AL109" s="13" t="s">
        <v>390</v>
      </c>
      <c r="AM109" s="13" t="s">
        <v>390</v>
      </c>
      <c r="AN109" s="13" t="s">
        <v>390</v>
      </c>
      <c r="AO109" s="13" t="s">
        <v>390</v>
      </c>
      <c r="AP109" s="13" t="s">
        <v>390</v>
      </c>
      <c r="AQ109" s="13">
        <f>'110kV &amp; 132kV Feeders - Winter'!F111</f>
        <v>242</v>
      </c>
      <c r="AR109" s="13">
        <f>'110kV &amp; 132kV Feeders - Winter'!G111</f>
        <v>253</v>
      </c>
      <c r="AS109" s="13">
        <f>'110kV &amp; 132kV Feeders - Winter'!H111</f>
        <v>277</v>
      </c>
      <c r="AT109" s="13">
        <f>'110kV &amp; 132kV Feeders - Winter'!I111</f>
        <v>303</v>
      </c>
      <c r="AU109" s="13">
        <f>'110kV &amp; 132kV Feeders - Winter'!J111</f>
        <v>302</v>
      </c>
      <c r="BK109" s="13">
        <f>'110kV &amp; 132kV Feeders - Winter'!$L108</f>
        <v>0</v>
      </c>
      <c r="BL109" s="13">
        <f>'110kV &amp; 132kV Feeders - Winter'!$L108</f>
        <v>0</v>
      </c>
      <c r="BM109" s="13">
        <f>'110kV &amp; 132kV Feeders - Winter'!$L108</f>
        <v>0</v>
      </c>
      <c r="BN109" s="13">
        <f>'110kV &amp; 132kV Feeders - Winter'!$L108</f>
        <v>0</v>
      </c>
      <c r="BO109" s="13">
        <f>'110kV &amp; 132kV Feeders - Winter'!$L108</f>
        <v>0</v>
      </c>
      <c r="BP109" s="13" t="s">
        <v>248</v>
      </c>
      <c r="BQ109" s="13" t="s">
        <v>248</v>
      </c>
      <c r="BR109" s="13" t="s">
        <v>248</v>
      </c>
      <c r="BS109" s="13" t="s">
        <v>248</v>
      </c>
      <c r="BT109" s="13" t="s">
        <v>248</v>
      </c>
      <c r="BZ109" s="13" t="s">
        <v>248</v>
      </c>
      <c r="CA109" s="13" t="s">
        <v>248</v>
      </c>
      <c r="CB109" s="13" t="s">
        <v>248</v>
      </c>
      <c r="CC109" s="13" t="s">
        <v>248</v>
      </c>
      <c r="CD109" s="13" t="s">
        <v>248</v>
      </c>
      <c r="CE109" s="13">
        <f>'110kV &amp; 132kV Feeders - Winter'!$L108</f>
        <v>0</v>
      </c>
      <c r="CF109" s="13">
        <f>'110kV &amp; 132kV Feeders - Winter'!$L108</f>
        <v>0</v>
      </c>
      <c r="CG109" s="13">
        <f>'110kV &amp; 132kV Feeders - Winter'!$L108</f>
        <v>0</v>
      </c>
      <c r="CH109" s="13">
        <f>'110kV &amp; 132kV Feeders - Winter'!$L108</f>
        <v>0</v>
      </c>
      <c r="CI109" s="13">
        <f>'110kV &amp; 132kV Feeders - Winter'!$L108</f>
        <v>0</v>
      </c>
      <c r="CT109" s="13" t="s">
        <v>248</v>
      </c>
      <c r="CU109" s="13" t="s">
        <v>248</v>
      </c>
      <c r="CV109" s="13" t="s">
        <v>248</v>
      </c>
      <c r="CW109" s="13" t="s">
        <v>248</v>
      </c>
      <c r="CX109" s="13" t="s">
        <v>248</v>
      </c>
    </row>
    <row r="110" spans="1:102" x14ac:dyDescent="0.3">
      <c r="A110" s="13" t="str">
        <f>'110kV &amp; 132kV Feeders - Winter'!A109</f>
        <v/>
      </c>
      <c r="B110" s="13" t="str">
        <f>'110kV &amp; 132kV Feeders - Winter'!B109</f>
        <v/>
      </c>
      <c r="C110" s="13" t="str">
        <f>'110kV &amp; 132kV Feeders - Winter'!C109</f>
        <v/>
      </c>
      <c r="E110" s="13" t="str">
        <f>'110kV &amp; 132kV Feeders - Winter'!D109</f>
        <v/>
      </c>
      <c r="G110" s="13" t="s">
        <v>248</v>
      </c>
      <c r="H110" s="13">
        <f>'110kV &amp; 132kV Feeders - Winter'!F109</f>
        <v>1</v>
      </c>
      <c r="I110" s="13">
        <f>'110kV &amp; 132kV Feeders - Winter'!G109</f>
        <v>1</v>
      </c>
      <c r="J110" s="13">
        <f>'110kV &amp; 132kV Feeders - Winter'!H109</f>
        <v>1</v>
      </c>
      <c r="K110" s="13">
        <f>'110kV &amp; 132kV Feeders - Winter'!I109</f>
        <v>1</v>
      </c>
      <c r="L110" s="13">
        <f>'110kV &amp; 132kV Feeders - Winter'!J109</f>
        <v>1</v>
      </c>
      <c r="M110" s="13">
        <f>'110kV &amp; 132kV Feeders - Winter'!F110</f>
        <v>967</v>
      </c>
      <c r="N110" s="13">
        <f>'110kV &amp; 132kV Feeders - Winter'!G110</f>
        <v>967</v>
      </c>
      <c r="O110" s="13">
        <f>'110kV &amp; 132kV Feeders - Winter'!H110</f>
        <v>967</v>
      </c>
      <c r="P110" s="13">
        <f>'110kV &amp; 132kV Feeders - Winter'!I110</f>
        <v>967</v>
      </c>
      <c r="Q110" s="13">
        <f>'110kV &amp; 132kV Feeders - Winter'!J110</f>
        <v>967</v>
      </c>
      <c r="R110" s="13">
        <f>'110kV &amp; 132kV Feeders - Winter'!F111</f>
        <v>242</v>
      </c>
      <c r="S110" s="13">
        <f>'110kV &amp; 132kV Feeders - Winter'!G111</f>
        <v>253</v>
      </c>
      <c r="T110" s="13">
        <f>'110kV &amp; 132kV Feeders - Winter'!H111</f>
        <v>277</v>
      </c>
      <c r="U110" s="13">
        <f>'110kV &amp; 132kV Feeders - Winter'!I111</f>
        <v>303</v>
      </c>
      <c r="V110" s="13">
        <f>'110kV &amp; 132kV Feeders - Winter'!J111</f>
        <v>302</v>
      </c>
      <c r="AG110" s="13">
        <f>'110kV &amp; 132kV Feeders - Winter'!$K109</f>
        <v>0</v>
      </c>
      <c r="AH110" s="13">
        <f>'110kV &amp; 132kV Feeders - Winter'!$K109</f>
        <v>0</v>
      </c>
      <c r="AI110" s="13">
        <f>'110kV &amp; 132kV Feeders - Winter'!$K109</f>
        <v>0</v>
      </c>
      <c r="AJ110" s="13">
        <f>'110kV &amp; 132kV Feeders - Winter'!$K109</f>
        <v>0</v>
      </c>
      <c r="AK110" s="13">
        <f>'110kV &amp; 132kV Feeders - Winter'!$K109</f>
        <v>0</v>
      </c>
      <c r="AL110" s="13" t="s">
        <v>390</v>
      </c>
      <c r="AM110" s="13" t="s">
        <v>390</v>
      </c>
      <c r="AN110" s="13" t="s">
        <v>390</v>
      </c>
      <c r="AO110" s="13" t="s">
        <v>390</v>
      </c>
      <c r="AP110" s="13" t="s">
        <v>390</v>
      </c>
      <c r="AQ110" s="13">
        <f>'110kV &amp; 132kV Feeders - Winter'!F112</f>
        <v>1305</v>
      </c>
      <c r="AR110" s="13">
        <f>'110kV &amp; 132kV Feeders - Winter'!G112</f>
        <v>1305</v>
      </c>
      <c r="AS110" s="13">
        <f>'110kV &amp; 132kV Feeders - Winter'!H112</f>
        <v>1305</v>
      </c>
      <c r="AT110" s="13">
        <f>'110kV &amp; 132kV Feeders - Winter'!I112</f>
        <v>1305</v>
      </c>
      <c r="AU110" s="13">
        <f>'110kV &amp; 132kV Feeders - Winter'!J112</f>
        <v>1305</v>
      </c>
      <c r="BK110" s="13">
        <f>'110kV &amp; 132kV Feeders - Winter'!$L109</f>
        <v>0</v>
      </c>
      <c r="BL110" s="13">
        <f>'110kV &amp; 132kV Feeders - Winter'!$L109</f>
        <v>0</v>
      </c>
      <c r="BM110" s="13">
        <f>'110kV &amp; 132kV Feeders - Winter'!$L109</f>
        <v>0</v>
      </c>
      <c r="BN110" s="13">
        <f>'110kV &amp; 132kV Feeders - Winter'!$L109</f>
        <v>0</v>
      </c>
      <c r="BO110" s="13">
        <f>'110kV &amp; 132kV Feeders - Winter'!$L109</f>
        <v>0</v>
      </c>
      <c r="BP110" s="13" t="s">
        <v>248</v>
      </c>
      <c r="BQ110" s="13" t="s">
        <v>248</v>
      </c>
      <c r="BR110" s="13" t="s">
        <v>248</v>
      </c>
      <c r="BS110" s="13" t="s">
        <v>248</v>
      </c>
      <c r="BT110" s="13" t="s">
        <v>248</v>
      </c>
      <c r="BZ110" s="13" t="s">
        <v>248</v>
      </c>
      <c r="CA110" s="13" t="s">
        <v>248</v>
      </c>
      <c r="CB110" s="13" t="s">
        <v>248</v>
      </c>
      <c r="CC110" s="13" t="s">
        <v>248</v>
      </c>
      <c r="CD110" s="13" t="s">
        <v>248</v>
      </c>
      <c r="CE110" s="13">
        <f>'110kV &amp; 132kV Feeders - Winter'!$L109</f>
        <v>0</v>
      </c>
      <c r="CF110" s="13">
        <f>'110kV &amp; 132kV Feeders - Winter'!$L109</f>
        <v>0</v>
      </c>
      <c r="CG110" s="13">
        <f>'110kV &amp; 132kV Feeders - Winter'!$L109</f>
        <v>0</v>
      </c>
      <c r="CH110" s="13">
        <f>'110kV &amp; 132kV Feeders - Winter'!$L109</f>
        <v>0</v>
      </c>
      <c r="CI110" s="13">
        <f>'110kV &amp; 132kV Feeders - Winter'!$L109</f>
        <v>0</v>
      </c>
      <c r="CT110" s="13" t="s">
        <v>248</v>
      </c>
      <c r="CU110" s="13" t="s">
        <v>248</v>
      </c>
      <c r="CV110" s="13" t="s">
        <v>248</v>
      </c>
      <c r="CW110" s="13" t="s">
        <v>248</v>
      </c>
      <c r="CX110" s="13" t="s">
        <v>248</v>
      </c>
    </row>
    <row r="111" spans="1:102" x14ac:dyDescent="0.3">
      <c r="A111" s="13" t="str">
        <f>'110kV &amp; 132kV Feeders - Winter'!A110</f>
        <v/>
      </c>
      <c r="B111" s="13" t="str">
        <f>'110kV &amp; 132kV Feeders - Winter'!B110</f>
        <v/>
      </c>
      <c r="C111" s="13" t="str">
        <f>'110kV &amp; 132kV Feeders - Winter'!C110</f>
        <v/>
      </c>
      <c r="E111" s="13" t="str">
        <f>'110kV &amp; 132kV Feeders - Winter'!D110</f>
        <v/>
      </c>
      <c r="G111" s="13" t="s">
        <v>248</v>
      </c>
      <c r="H111" s="13">
        <f>'110kV &amp; 132kV Feeders - Winter'!F110</f>
        <v>967</v>
      </c>
      <c r="I111" s="13">
        <f>'110kV &amp; 132kV Feeders - Winter'!G110</f>
        <v>967</v>
      </c>
      <c r="J111" s="13">
        <f>'110kV &amp; 132kV Feeders - Winter'!H110</f>
        <v>967</v>
      </c>
      <c r="K111" s="13">
        <f>'110kV &amp; 132kV Feeders - Winter'!I110</f>
        <v>967</v>
      </c>
      <c r="L111" s="13">
        <f>'110kV &amp; 132kV Feeders - Winter'!J110</f>
        <v>967</v>
      </c>
      <c r="M111" s="13">
        <f>'110kV &amp; 132kV Feeders - Winter'!F111</f>
        <v>242</v>
      </c>
      <c r="N111" s="13">
        <f>'110kV &amp; 132kV Feeders - Winter'!G111</f>
        <v>253</v>
      </c>
      <c r="O111" s="13">
        <f>'110kV &amp; 132kV Feeders - Winter'!H111</f>
        <v>277</v>
      </c>
      <c r="P111" s="13">
        <f>'110kV &amp; 132kV Feeders - Winter'!I111</f>
        <v>303</v>
      </c>
      <c r="Q111" s="13">
        <f>'110kV &amp; 132kV Feeders - Winter'!J111</f>
        <v>302</v>
      </c>
      <c r="R111" s="13">
        <f>'110kV &amp; 132kV Feeders - Winter'!F112</f>
        <v>1305</v>
      </c>
      <c r="S111" s="13">
        <f>'110kV &amp; 132kV Feeders - Winter'!G112</f>
        <v>1305</v>
      </c>
      <c r="T111" s="13">
        <f>'110kV &amp; 132kV Feeders - Winter'!H112</f>
        <v>1305</v>
      </c>
      <c r="U111" s="13">
        <f>'110kV &amp; 132kV Feeders - Winter'!I112</f>
        <v>1305</v>
      </c>
      <c r="V111" s="13">
        <f>'110kV &amp; 132kV Feeders - Winter'!J112</f>
        <v>1305</v>
      </c>
      <c r="AG111" s="13">
        <f>'110kV &amp; 132kV Feeders - Winter'!$K110</f>
        <v>0</v>
      </c>
      <c r="AH111" s="13">
        <f>'110kV &amp; 132kV Feeders - Winter'!$K110</f>
        <v>0</v>
      </c>
      <c r="AI111" s="13">
        <f>'110kV &amp; 132kV Feeders - Winter'!$K110</f>
        <v>0</v>
      </c>
      <c r="AJ111" s="13">
        <f>'110kV &amp; 132kV Feeders - Winter'!$K110</f>
        <v>0</v>
      </c>
      <c r="AK111" s="13">
        <f>'110kV &amp; 132kV Feeders - Winter'!$K110</f>
        <v>0</v>
      </c>
      <c r="AL111" s="13" t="s">
        <v>390</v>
      </c>
      <c r="AM111" s="13" t="s">
        <v>390</v>
      </c>
      <c r="AN111" s="13" t="s">
        <v>390</v>
      </c>
      <c r="AO111" s="13" t="s">
        <v>390</v>
      </c>
      <c r="AP111" s="13" t="s">
        <v>390</v>
      </c>
      <c r="AQ111" s="13">
        <f>'110kV &amp; 132kV Feeders - Winter'!F113</f>
        <v>84</v>
      </c>
      <c r="AR111" s="13">
        <f>'110kV &amp; 132kV Feeders - Winter'!G113</f>
        <v>83</v>
      </c>
      <c r="AS111" s="13">
        <f>'110kV &amp; 132kV Feeders - Winter'!H113</f>
        <v>86</v>
      </c>
      <c r="AT111" s="13">
        <f>'110kV &amp; 132kV Feeders - Winter'!I113</f>
        <v>93</v>
      </c>
      <c r="AU111" s="13">
        <f>'110kV &amp; 132kV Feeders - Winter'!J113</f>
        <v>95</v>
      </c>
      <c r="BK111" s="13">
        <f>'110kV &amp; 132kV Feeders - Winter'!$L110</f>
        <v>0</v>
      </c>
      <c r="BL111" s="13">
        <f>'110kV &amp; 132kV Feeders - Winter'!$L110</f>
        <v>0</v>
      </c>
      <c r="BM111" s="13">
        <f>'110kV &amp; 132kV Feeders - Winter'!$L110</f>
        <v>0</v>
      </c>
      <c r="BN111" s="13">
        <f>'110kV &amp; 132kV Feeders - Winter'!$L110</f>
        <v>0</v>
      </c>
      <c r="BO111" s="13">
        <f>'110kV &amp; 132kV Feeders - Winter'!$L110</f>
        <v>0</v>
      </c>
      <c r="BP111" s="13" t="s">
        <v>248</v>
      </c>
      <c r="BQ111" s="13" t="s">
        <v>248</v>
      </c>
      <c r="BR111" s="13" t="s">
        <v>248</v>
      </c>
      <c r="BS111" s="13" t="s">
        <v>248</v>
      </c>
      <c r="BT111" s="13" t="s">
        <v>248</v>
      </c>
      <c r="BZ111" s="13" t="s">
        <v>248</v>
      </c>
      <c r="CA111" s="13" t="s">
        <v>248</v>
      </c>
      <c r="CB111" s="13" t="s">
        <v>248</v>
      </c>
      <c r="CC111" s="13" t="s">
        <v>248</v>
      </c>
      <c r="CD111" s="13" t="s">
        <v>248</v>
      </c>
      <c r="CE111" s="13">
        <f>'110kV &amp; 132kV Feeders - Winter'!$L110</f>
        <v>0</v>
      </c>
      <c r="CF111" s="13">
        <f>'110kV &amp; 132kV Feeders - Winter'!$L110</f>
        <v>0</v>
      </c>
      <c r="CG111" s="13">
        <f>'110kV &amp; 132kV Feeders - Winter'!$L110</f>
        <v>0</v>
      </c>
      <c r="CH111" s="13">
        <f>'110kV &amp; 132kV Feeders - Winter'!$L110</f>
        <v>0</v>
      </c>
      <c r="CI111" s="13">
        <f>'110kV &amp; 132kV Feeders - Winter'!$L110</f>
        <v>0</v>
      </c>
      <c r="CT111" s="13" t="s">
        <v>248</v>
      </c>
      <c r="CU111" s="13" t="s">
        <v>248</v>
      </c>
      <c r="CV111" s="13" t="s">
        <v>248</v>
      </c>
      <c r="CW111" s="13" t="s">
        <v>248</v>
      </c>
      <c r="CX111" s="13" t="s">
        <v>248</v>
      </c>
    </row>
    <row r="112" spans="1:102" x14ac:dyDescent="0.3">
      <c r="A112" s="13" t="str">
        <f>'110kV &amp; 132kV Feeders - Winter'!A111</f>
        <v/>
      </c>
      <c r="B112" s="13" t="str">
        <f>'110kV &amp; 132kV Feeders - Winter'!B111</f>
        <v/>
      </c>
      <c r="C112" s="13" t="str">
        <f>'110kV &amp; 132kV Feeders - Winter'!C111</f>
        <v/>
      </c>
      <c r="E112" s="13" t="str">
        <f>'110kV &amp; 132kV Feeders - Winter'!D111</f>
        <v/>
      </c>
      <c r="G112" s="13" t="s">
        <v>248</v>
      </c>
      <c r="H112" s="13">
        <f>'110kV &amp; 132kV Feeders - Winter'!F111</f>
        <v>242</v>
      </c>
      <c r="I112" s="13">
        <f>'110kV &amp; 132kV Feeders - Winter'!G111</f>
        <v>253</v>
      </c>
      <c r="J112" s="13">
        <f>'110kV &amp; 132kV Feeders - Winter'!H111</f>
        <v>277</v>
      </c>
      <c r="K112" s="13">
        <f>'110kV &amp; 132kV Feeders - Winter'!I111</f>
        <v>303</v>
      </c>
      <c r="L112" s="13">
        <f>'110kV &amp; 132kV Feeders - Winter'!J111</f>
        <v>302</v>
      </c>
      <c r="M112" s="13">
        <f>'110kV &amp; 132kV Feeders - Winter'!F112</f>
        <v>1305</v>
      </c>
      <c r="N112" s="13">
        <f>'110kV &amp; 132kV Feeders - Winter'!G112</f>
        <v>1305</v>
      </c>
      <c r="O112" s="13">
        <f>'110kV &amp; 132kV Feeders - Winter'!H112</f>
        <v>1305</v>
      </c>
      <c r="P112" s="13">
        <f>'110kV &amp; 132kV Feeders - Winter'!I112</f>
        <v>1305</v>
      </c>
      <c r="Q112" s="13">
        <f>'110kV &amp; 132kV Feeders - Winter'!J112</f>
        <v>1305</v>
      </c>
      <c r="R112" s="13">
        <f>'110kV &amp; 132kV Feeders - Winter'!F113</f>
        <v>84</v>
      </c>
      <c r="S112" s="13">
        <f>'110kV &amp; 132kV Feeders - Winter'!G113</f>
        <v>83</v>
      </c>
      <c r="T112" s="13">
        <f>'110kV &amp; 132kV Feeders - Winter'!H113</f>
        <v>86</v>
      </c>
      <c r="U112" s="13">
        <f>'110kV &amp; 132kV Feeders - Winter'!I113</f>
        <v>93</v>
      </c>
      <c r="V112" s="13">
        <f>'110kV &amp; 132kV Feeders - Winter'!J113</f>
        <v>95</v>
      </c>
      <c r="AG112" s="13">
        <f>'110kV &amp; 132kV Feeders - Winter'!$K111</f>
        <v>0</v>
      </c>
      <c r="AH112" s="13">
        <f>'110kV &amp; 132kV Feeders - Winter'!$K111</f>
        <v>0</v>
      </c>
      <c r="AI112" s="13">
        <f>'110kV &amp; 132kV Feeders - Winter'!$K111</f>
        <v>0</v>
      </c>
      <c r="AJ112" s="13">
        <f>'110kV &amp; 132kV Feeders - Winter'!$K111</f>
        <v>0</v>
      </c>
      <c r="AK112" s="13">
        <f>'110kV &amp; 132kV Feeders - Winter'!$K111</f>
        <v>0</v>
      </c>
      <c r="AL112" s="13" t="s">
        <v>390</v>
      </c>
      <c r="AM112" s="13" t="s">
        <v>390</v>
      </c>
      <c r="AN112" s="13" t="s">
        <v>390</v>
      </c>
      <c r="AO112" s="13" t="s">
        <v>390</v>
      </c>
      <c r="AP112" s="13" t="s">
        <v>390</v>
      </c>
      <c r="AQ112" s="13">
        <f>'110kV &amp; 132kV Feeders - Winter'!F114</f>
        <v>0.98</v>
      </c>
      <c r="AR112" s="13">
        <f>'110kV &amp; 132kV Feeders - Winter'!G114</f>
        <v>0.99</v>
      </c>
      <c r="AS112" s="13">
        <f>'110kV &amp; 132kV Feeders - Winter'!H114</f>
        <v>0.98</v>
      </c>
      <c r="AT112" s="13">
        <f>'110kV &amp; 132kV Feeders - Winter'!I114</f>
        <v>0.98</v>
      </c>
      <c r="AU112" s="13">
        <f>'110kV &amp; 132kV Feeders - Winter'!J114</f>
        <v>0.99</v>
      </c>
      <c r="BK112" s="13">
        <f>'110kV &amp; 132kV Feeders - Winter'!$L111</f>
        <v>0</v>
      </c>
      <c r="BL112" s="13">
        <f>'110kV &amp; 132kV Feeders - Winter'!$L111</f>
        <v>0</v>
      </c>
      <c r="BM112" s="13">
        <f>'110kV &amp; 132kV Feeders - Winter'!$L111</f>
        <v>0</v>
      </c>
      <c r="BN112" s="13">
        <f>'110kV &amp; 132kV Feeders - Winter'!$L111</f>
        <v>0</v>
      </c>
      <c r="BO112" s="13">
        <f>'110kV &amp; 132kV Feeders - Winter'!$L111</f>
        <v>0</v>
      </c>
      <c r="BP112" s="13" t="s">
        <v>248</v>
      </c>
      <c r="BQ112" s="13" t="s">
        <v>248</v>
      </c>
      <c r="BR112" s="13" t="s">
        <v>248</v>
      </c>
      <c r="BS112" s="13" t="s">
        <v>248</v>
      </c>
      <c r="BT112" s="13" t="s">
        <v>248</v>
      </c>
      <c r="BZ112" s="13" t="s">
        <v>248</v>
      </c>
      <c r="CA112" s="13" t="s">
        <v>248</v>
      </c>
      <c r="CB112" s="13" t="s">
        <v>248</v>
      </c>
      <c r="CC112" s="13" t="s">
        <v>248</v>
      </c>
      <c r="CD112" s="13" t="s">
        <v>248</v>
      </c>
      <c r="CE112" s="13">
        <f>'110kV &amp; 132kV Feeders - Winter'!$L111</f>
        <v>0</v>
      </c>
      <c r="CF112" s="13">
        <f>'110kV &amp; 132kV Feeders - Winter'!$L111</f>
        <v>0</v>
      </c>
      <c r="CG112" s="13">
        <f>'110kV &amp; 132kV Feeders - Winter'!$L111</f>
        <v>0</v>
      </c>
      <c r="CH112" s="13">
        <f>'110kV &amp; 132kV Feeders - Winter'!$L111</f>
        <v>0</v>
      </c>
      <c r="CI112" s="13">
        <f>'110kV &amp; 132kV Feeders - Winter'!$L111</f>
        <v>0</v>
      </c>
      <c r="CT112" s="13" t="s">
        <v>248</v>
      </c>
      <c r="CU112" s="13" t="s">
        <v>248</v>
      </c>
      <c r="CV112" s="13" t="s">
        <v>248</v>
      </c>
      <c r="CW112" s="13" t="s">
        <v>248</v>
      </c>
      <c r="CX112" s="13" t="s">
        <v>248</v>
      </c>
    </row>
    <row r="113" spans="1:102" x14ac:dyDescent="0.3">
      <c r="A113" s="13" t="str">
        <f>'110kV &amp; 132kV Feeders - Winter'!A112</f>
        <v>CBD East</v>
      </c>
      <c r="B113" s="13" t="str">
        <f>'110kV &amp; 132kV Feeders - Winter'!B112</f>
        <v>F914</v>
      </c>
      <c r="C113" s="13" t="str">
        <f>'110kV &amp; 132kV Feeders - Winter'!C112</f>
        <v>Newstead</v>
      </c>
      <c r="E113" s="13" t="str">
        <f>'110kV &amp; 132kV Feeders - Winter'!D112</f>
        <v>McLachlan St</v>
      </c>
      <c r="G113" s="13" t="s">
        <v>248</v>
      </c>
      <c r="H113" s="13">
        <f>'110kV &amp; 132kV Feeders - Winter'!F112</f>
        <v>1305</v>
      </c>
      <c r="I113" s="13">
        <f>'110kV &amp; 132kV Feeders - Winter'!G112</f>
        <v>1305</v>
      </c>
      <c r="J113" s="13">
        <f>'110kV &amp; 132kV Feeders - Winter'!H112</f>
        <v>1305</v>
      </c>
      <c r="K113" s="13">
        <f>'110kV &amp; 132kV Feeders - Winter'!I112</f>
        <v>1305</v>
      </c>
      <c r="L113" s="13">
        <f>'110kV &amp; 132kV Feeders - Winter'!J112</f>
        <v>1305</v>
      </c>
      <c r="M113" s="13">
        <f>'110kV &amp; 132kV Feeders - Winter'!F113</f>
        <v>84</v>
      </c>
      <c r="N113" s="13">
        <f>'110kV &amp; 132kV Feeders - Winter'!G113</f>
        <v>83</v>
      </c>
      <c r="O113" s="13">
        <f>'110kV &amp; 132kV Feeders - Winter'!H113</f>
        <v>86</v>
      </c>
      <c r="P113" s="13">
        <f>'110kV &amp; 132kV Feeders - Winter'!I113</f>
        <v>93</v>
      </c>
      <c r="Q113" s="13">
        <f>'110kV &amp; 132kV Feeders - Winter'!J113</f>
        <v>95</v>
      </c>
      <c r="R113" s="13">
        <f>'110kV &amp; 132kV Feeders - Winter'!F114</f>
        <v>0.98</v>
      </c>
      <c r="S113" s="13">
        <f>'110kV &amp; 132kV Feeders - Winter'!G114</f>
        <v>0.99</v>
      </c>
      <c r="T113" s="13">
        <f>'110kV &amp; 132kV Feeders - Winter'!H114</f>
        <v>0.98</v>
      </c>
      <c r="U113" s="13">
        <f>'110kV &amp; 132kV Feeders - Winter'!I114</f>
        <v>0.98</v>
      </c>
      <c r="V113" s="13">
        <f>'110kV &amp; 132kV Feeders - Winter'!J114</f>
        <v>0.99</v>
      </c>
      <c r="AG113" s="13" t="str">
        <f>'110kV &amp; 132kV Feeders - Winter'!$K112</f>
        <v>CBD</v>
      </c>
      <c r="AH113" s="13" t="str">
        <f>'110kV &amp; 132kV Feeders - Winter'!$K112</f>
        <v>CBD</v>
      </c>
      <c r="AI113" s="13" t="str">
        <f>'110kV &amp; 132kV Feeders - Winter'!$K112</f>
        <v>CBD</v>
      </c>
      <c r="AJ113" s="13" t="str">
        <f>'110kV &amp; 132kV Feeders - Winter'!$K112</f>
        <v>CBD</v>
      </c>
      <c r="AK113" s="13" t="str">
        <f>'110kV &amp; 132kV Feeders - Winter'!$K112</f>
        <v>CBD</v>
      </c>
      <c r="AL113" s="13" t="s">
        <v>390</v>
      </c>
      <c r="AM113" s="13" t="s">
        <v>390</v>
      </c>
      <c r="AN113" s="13" t="s">
        <v>390</v>
      </c>
      <c r="AO113" s="13" t="s">
        <v>390</v>
      </c>
      <c r="AP113" s="13" t="s">
        <v>390</v>
      </c>
      <c r="AQ113" s="13">
        <f>'110kV &amp; 132kV Feeders - Winter'!F115</f>
        <v>1305</v>
      </c>
      <c r="AR113" s="13">
        <f>'110kV &amp; 132kV Feeders - Winter'!G115</f>
        <v>1305</v>
      </c>
      <c r="AS113" s="13">
        <f>'110kV &amp; 132kV Feeders - Winter'!H115</f>
        <v>1305</v>
      </c>
      <c r="AT113" s="13">
        <f>'110kV &amp; 132kV Feeders - Winter'!I115</f>
        <v>1305</v>
      </c>
      <c r="AU113" s="13">
        <f>'110kV &amp; 132kV Feeders - Winter'!J115</f>
        <v>1305</v>
      </c>
      <c r="BK113" s="13" t="str">
        <f>'110kV &amp; 132kV Feeders - Winter'!$L112</f>
        <v>NA</v>
      </c>
      <c r="BL113" s="13" t="str">
        <f>'110kV &amp; 132kV Feeders - Winter'!$L112</f>
        <v>NA</v>
      </c>
      <c r="BM113" s="13" t="str">
        <f>'110kV &amp; 132kV Feeders - Winter'!$L112</f>
        <v>NA</v>
      </c>
      <c r="BN113" s="13" t="str">
        <f>'110kV &amp; 132kV Feeders - Winter'!$L112</f>
        <v>NA</v>
      </c>
      <c r="BO113" s="13" t="str">
        <f>'110kV &amp; 132kV Feeders - Winter'!$L112</f>
        <v>NA</v>
      </c>
      <c r="BP113" s="13" t="s">
        <v>248</v>
      </c>
      <c r="BQ113" s="13" t="s">
        <v>248</v>
      </c>
      <c r="BR113" s="13" t="s">
        <v>248</v>
      </c>
      <c r="BS113" s="13" t="s">
        <v>248</v>
      </c>
      <c r="BT113" s="13" t="s">
        <v>248</v>
      </c>
      <c r="BZ113" s="13" t="s">
        <v>248</v>
      </c>
      <c r="CA113" s="13" t="s">
        <v>248</v>
      </c>
      <c r="CB113" s="13" t="s">
        <v>248</v>
      </c>
      <c r="CC113" s="13" t="s">
        <v>248</v>
      </c>
      <c r="CD113" s="13" t="s">
        <v>248</v>
      </c>
      <c r="CE113" s="13" t="str">
        <f>'110kV &amp; 132kV Feeders - Winter'!$L112</f>
        <v>NA</v>
      </c>
      <c r="CF113" s="13" t="str">
        <f>'110kV &amp; 132kV Feeders - Winter'!$L112</f>
        <v>NA</v>
      </c>
      <c r="CG113" s="13" t="str">
        <f>'110kV &amp; 132kV Feeders - Winter'!$L112</f>
        <v>NA</v>
      </c>
      <c r="CH113" s="13" t="str">
        <f>'110kV &amp; 132kV Feeders - Winter'!$L112</f>
        <v>NA</v>
      </c>
      <c r="CI113" s="13" t="str">
        <f>'110kV &amp; 132kV Feeders - Winter'!$L112</f>
        <v>NA</v>
      </c>
      <c r="CT113" s="13" t="s">
        <v>248</v>
      </c>
      <c r="CU113" s="13" t="s">
        <v>248</v>
      </c>
      <c r="CV113" s="13" t="s">
        <v>248</v>
      </c>
      <c r="CW113" s="13" t="s">
        <v>248</v>
      </c>
      <c r="CX113" s="13" t="s">
        <v>248</v>
      </c>
    </row>
    <row r="114" spans="1:102" x14ac:dyDescent="0.3">
      <c r="A114" s="13" t="str">
        <f>'110kV &amp; 132kV Feeders - Winter'!A113</f>
        <v/>
      </c>
      <c r="B114" s="13" t="str">
        <f>'110kV &amp; 132kV Feeders - Winter'!B113</f>
        <v/>
      </c>
      <c r="C114" s="13" t="str">
        <f>'110kV &amp; 132kV Feeders - Winter'!C113</f>
        <v/>
      </c>
      <c r="E114" s="13" t="str">
        <f>'110kV &amp; 132kV Feeders - Winter'!D113</f>
        <v/>
      </c>
      <c r="G114" s="13" t="s">
        <v>248</v>
      </c>
      <c r="H114" s="13">
        <f>'110kV &amp; 132kV Feeders - Winter'!F113</f>
        <v>84</v>
      </c>
      <c r="I114" s="13">
        <f>'110kV &amp; 132kV Feeders - Winter'!G113</f>
        <v>83</v>
      </c>
      <c r="J114" s="13">
        <f>'110kV &amp; 132kV Feeders - Winter'!H113</f>
        <v>86</v>
      </c>
      <c r="K114" s="13">
        <f>'110kV &amp; 132kV Feeders - Winter'!I113</f>
        <v>93</v>
      </c>
      <c r="L114" s="13">
        <f>'110kV &amp; 132kV Feeders - Winter'!J113</f>
        <v>95</v>
      </c>
      <c r="M114" s="13">
        <f>'110kV &amp; 132kV Feeders - Winter'!F114</f>
        <v>0.98</v>
      </c>
      <c r="N114" s="13">
        <f>'110kV &amp; 132kV Feeders - Winter'!G114</f>
        <v>0.99</v>
      </c>
      <c r="O114" s="13">
        <f>'110kV &amp; 132kV Feeders - Winter'!H114</f>
        <v>0.98</v>
      </c>
      <c r="P114" s="13">
        <f>'110kV &amp; 132kV Feeders - Winter'!I114</f>
        <v>0.98</v>
      </c>
      <c r="Q114" s="13">
        <f>'110kV &amp; 132kV Feeders - Winter'!J114</f>
        <v>0.99</v>
      </c>
      <c r="R114" s="13">
        <f>'110kV &amp; 132kV Feeders - Winter'!F115</f>
        <v>1305</v>
      </c>
      <c r="S114" s="13">
        <f>'110kV &amp; 132kV Feeders - Winter'!G115</f>
        <v>1305</v>
      </c>
      <c r="T114" s="13">
        <f>'110kV &amp; 132kV Feeders - Winter'!H115</f>
        <v>1305</v>
      </c>
      <c r="U114" s="13">
        <f>'110kV &amp; 132kV Feeders - Winter'!I115</f>
        <v>1305</v>
      </c>
      <c r="V114" s="13">
        <f>'110kV &amp; 132kV Feeders - Winter'!J115</f>
        <v>1305</v>
      </c>
      <c r="AG114" s="13">
        <f>'110kV &amp; 132kV Feeders - Winter'!$K113</f>
        <v>0</v>
      </c>
      <c r="AH114" s="13">
        <f>'110kV &amp; 132kV Feeders - Winter'!$K113</f>
        <v>0</v>
      </c>
      <c r="AI114" s="13">
        <f>'110kV &amp; 132kV Feeders - Winter'!$K113</f>
        <v>0</v>
      </c>
      <c r="AJ114" s="13">
        <f>'110kV &amp; 132kV Feeders - Winter'!$K113</f>
        <v>0</v>
      </c>
      <c r="AK114" s="13">
        <f>'110kV &amp; 132kV Feeders - Winter'!$K113</f>
        <v>0</v>
      </c>
      <c r="AL114" s="13" t="s">
        <v>390</v>
      </c>
      <c r="AM114" s="13" t="s">
        <v>390</v>
      </c>
      <c r="AN114" s="13" t="s">
        <v>390</v>
      </c>
      <c r="AO114" s="13" t="s">
        <v>390</v>
      </c>
      <c r="AP114" s="13" t="s">
        <v>390</v>
      </c>
      <c r="AQ114" s="13">
        <f>'110kV &amp; 132kV Feeders - Winter'!F116</f>
        <v>148</v>
      </c>
      <c r="AR114" s="13">
        <f>'110kV &amp; 132kV Feeders - Winter'!G116</f>
        <v>153</v>
      </c>
      <c r="AS114" s="13">
        <f>'110kV &amp; 132kV Feeders - Winter'!H116</f>
        <v>158</v>
      </c>
      <c r="AT114" s="13">
        <f>'110kV &amp; 132kV Feeders - Winter'!I116</f>
        <v>168</v>
      </c>
      <c r="AU114" s="13">
        <f>'110kV &amp; 132kV Feeders - Winter'!J116</f>
        <v>172</v>
      </c>
      <c r="BK114" s="13">
        <f>'110kV &amp; 132kV Feeders - Winter'!$L113</f>
        <v>0</v>
      </c>
      <c r="BL114" s="13">
        <f>'110kV &amp; 132kV Feeders - Winter'!$L113</f>
        <v>0</v>
      </c>
      <c r="BM114" s="13">
        <f>'110kV &amp; 132kV Feeders - Winter'!$L113</f>
        <v>0</v>
      </c>
      <c r="BN114" s="13">
        <f>'110kV &amp; 132kV Feeders - Winter'!$L113</f>
        <v>0</v>
      </c>
      <c r="BO114" s="13">
        <f>'110kV &amp; 132kV Feeders - Winter'!$L113</f>
        <v>0</v>
      </c>
      <c r="BP114" s="13" t="s">
        <v>248</v>
      </c>
      <c r="BQ114" s="13" t="s">
        <v>248</v>
      </c>
      <c r="BR114" s="13" t="s">
        <v>248</v>
      </c>
      <c r="BS114" s="13" t="s">
        <v>248</v>
      </c>
      <c r="BT114" s="13" t="s">
        <v>248</v>
      </c>
      <c r="BZ114" s="13" t="s">
        <v>248</v>
      </c>
      <c r="CA114" s="13" t="s">
        <v>248</v>
      </c>
      <c r="CB114" s="13" t="s">
        <v>248</v>
      </c>
      <c r="CC114" s="13" t="s">
        <v>248</v>
      </c>
      <c r="CD114" s="13" t="s">
        <v>248</v>
      </c>
      <c r="CE114" s="13">
        <f>'110kV &amp; 132kV Feeders - Winter'!$L113</f>
        <v>0</v>
      </c>
      <c r="CF114" s="13">
        <f>'110kV &amp; 132kV Feeders - Winter'!$L113</f>
        <v>0</v>
      </c>
      <c r="CG114" s="13">
        <f>'110kV &amp; 132kV Feeders - Winter'!$L113</f>
        <v>0</v>
      </c>
      <c r="CH114" s="13">
        <f>'110kV &amp; 132kV Feeders - Winter'!$L113</f>
        <v>0</v>
      </c>
      <c r="CI114" s="13">
        <f>'110kV &amp; 132kV Feeders - Winter'!$L113</f>
        <v>0</v>
      </c>
      <c r="CT114" s="13" t="s">
        <v>248</v>
      </c>
      <c r="CU114" s="13" t="s">
        <v>248</v>
      </c>
      <c r="CV114" s="13" t="s">
        <v>248</v>
      </c>
      <c r="CW114" s="13" t="s">
        <v>248</v>
      </c>
      <c r="CX114" s="13" t="s">
        <v>248</v>
      </c>
    </row>
    <row r="115" spans="1:102" x14ac:dyDescent="0.3">
      <c r="A115" s="13" t="str">
        <f>'110kV &amp; 132kV Feeders - Winter'!A114</f>
        <v/>
      </c>
      <c r="B115" s="13" t="str">
        <f>'110kV &amp; 132kV Feeders - Winter'!B114</f>
        <v/>
      </c>
      <c r="C115" s="13" t="str">
        <f>'110kV &amp; 132kV Feeders - Winter'!C114</f>
        <v/>
      </c>
      <c r="E115" s="13" t="str">
        <f>'110kV &amp; 132kV Feeders - Winter'!D114</f>
        <v/>
      </c>
      <c r="G115" s="13" t="s">
        <v>248</v>
      </c>
      <c r="H115" s="13">
        <f>'110kV &amp; 132kV Feeders - Winter'!F114</f>
        <v>0.98</v>
      </c>
      <c r="I115" s="13">
        <f>'110kV &amp; 132kV Feeders - Winter'!G114</f>
        <v>0.99</v>
      </c>
      <c r="J115" s="13">
        <f>'110kV &amp; 132kV Feeders - Winter'!H114</f>
        <v>0.98</v>
      </c>
      <c r="K115" s="13">
        <f>'110kV &amp; 132kV Feeders - Winter'!I114</f>
        <v>0.98</v>
      </c>
      <c r="L115" s="13">
        <f>'110kV &amp; 132kV Feeders - Winter'!J114</f>
        <v>0.99</v>
      </c>
      <c r="M115" s="13">
        <f>'110kV &amp; 132kV Feeders - Winter'!F115</f>
        <v>1305</v>
      </c>
      <c r="N115" s="13">
        <f>'110kV &amp; 132kV Feeders - Winter'!G115</f>
        <v>1305</v>
      </c>
      <c r="O115" s="13">
        <f>'110kV &amp; 132kV Feeders - Winter'!H115</f>
        <v>1305</v>
      </c>
      <c r="P115" s="13">
        <f>'110kV &amp; 132kV Feeders - Winter'!I115</f>
        <v>1305</v>
      </c>
      <c r="Q115" s="13">
        <f>'110kV &amp; 132kV Feeders - Winter'!J115</f>
        <v>1305</v>
      </c>
      <c r="R115" s="13">
        <f>'110kV &amp; 132kV Feeders - Winter'!F116</f>
        <v>148</v>
      </c>
      <c r="S115" s="13">
        <f>'110kV &amp; 132kV Feeders - Winter'!G116</f>
        <v>153</v>
      </c>
      <c r="T115" s="13">
        <f>'110kV &amp; 132kV Feeders - Winter'!H116</f>
        <v>158</v>
      </c>
      <c r="U115" s="13">
        <f>'110kV &amp; 132kV Feeders - Winter'!I116</f>
        <v>168</v>
      </c>
      <c r="V115" s="13">
        <f>'110kV &amp; 132kV Feeders - Winter'!J116</f>
        <v>172</v>
      </c>
      <c r="AG115" s="13">
        <f>'110kV &amp; 132kV Feeders - Winter'!$K114</f>
        <v>0</v>
      </c>
      <c r="AH115" s="13">
        <f>'110kV &amp; 132kV Feeders - Winter'!$K114</f>
        <v>0</v>
      </c>
      <c r="AI115" s="13">
        <f>'110kV &amp; 132kV Feeders - Winter'!$K114</f>
        <v>0</v>
      </c>
      <c r="AJ115" s="13">
        <f>'110kV &amp; 132kV Feeders - Winter'!$K114</f>
        <v>0</v>
      </c>
      <c r="AK115" s="13">
        <f>'110kV &amp; 132kV Feeders - Winter'!$K114</f>
        <v>0</v>
      </c>
      <c r="AL115" s="13" t="s">
        <v>390</v>
      </c>
      <c r="AM115" s="13" t="s">
        <v>390</v>
      </c>
      <c r="AN115" s="13" t="s">
        <v>390</v>
      </c>
      <c r="AO115" s="13" t="s">
        <v>390</v>
      </c>
      <c r="AP115" s="13" t="s">
        <v>390</v>
      </c>
      <c r="AQ115" s="13">
        <f>'110kV &amp; 132kV Feeders - Winter'!F117</f>
        <v>1305</v>
      </c>
      <c r="AR115" s="13">
        <f>'110kV &amp; 132kV Feeders - Winter'!G117</f>
        <v>1305</v>
      </c>
      <c r="AS115" s="13">
        <f>'110kV &amp; 132kV Feeders - Winter'!H117</f>
        <v>1305</v>
      </c>
      <c r="AT115" s="13">
        <f>'110kV &amp; 132kV Feeders - Winter'!I117</f>
        <v>1305</v>
      </c>
      <c r="AU115" s="13">
        <f>'110kV &amp; 132kV Feeders - Winter'!J117</f>
        <v>1305</v>
      </c>
      <c r="BK115" s="13">
        <f>'110kV &amp; 132kV Feeders - Winter'!$L114</f>
        <v>0</v>
      </c>
      <c r="BL115" s="13">
        <f>'110kV &amp; 132kV Feeders - Winter'!$L114</f>
        <v>0</v>
      </c>
      <c r="BM115" s="13">
        <f>'110kV &amp; 132kV Feeders - Winter'!$L114</f>
        <v>0</v>
      </c>
      <c r="BN115" s="13">
        <f>'110kV &amp; 132kV Feeders - Winter'!$L114</f>
        <v>0</v>
      </c>
      <c r="BO115" s="13">
        <f>'110kV &amp; 132kV Feeders - Winter'!$L114</f>
        <v>0</v>
      </c>
      <c r="BP115" s="13" t="s">
        <v>248</v>
      </c>
      <c r="BQ115" s="13" t="s">
        <v>248</v>
      </c>
      <c r="BR115" s="13" t="s">
        <v>248</v>
      </c>
      <c r="BS115" s="13" t="s">
        <v>248</v>
      </c>
      <c r="BT115" s="13" t="s">
        <v>248</v>
      </c>
      <c r="BZ115" s="13" t="s">
        <v>248</v>
      </c>
      <c r="CA115" s="13" t="s">
        <v>248</v>
      </c>
      <c r="CB115" s="13" t="s">
        <v>248</v>
      </c>
      <c r="CC115" s="13" t="s">
        <v>248</v>
      </c>
      <c r="CD115" s="13" t="s">
        <v>248</v>
      </c>
      <c r="CE115" s="13">
        <f>'110kV &amp; 132kV Feeders - Winter'!$L114</f>
        <v>0</v>
      </c>
      <c r="CF115" s="13">
        <f>'110kV &amp; 132kV Feeders - Winter'!$L114</f>
        <v>0</v>
      </c>
      <c r="CG115" s="13">
        <f>'110kV &amp; 132kV Feeders - Winter'!$L114</f>
        <v>0</v>
      </c>
      <c r="CH115" s="13">
        <f>'110kV &amp; 132kV Feeders - Winter'!$L114</f>
        <v>0</v>
      </c>
      <c r="CI115" s="13">
        <f>'110kV &amp; 132kV Feeders - Winter'!$L114</f>
        <v>0</v>
      </c>
      <c r="CT115" s="13" t="s">
        <v>248</v>
      </c>
      <c r="CU115" s="13" t="s">
        <v>248</v>
      </c>
      <c r="CV115" s="13" t="s">
        <v>248</v>
      </c>
      <c r="CW115" s="13" t="s">
        <v>248</v>
      </c>
      <c r="CX115" s="13" t="s">
        <v>248</v>
      </c>
    </row>
    <row r="116" spans="1:102" x14ac:dyDescent="0.3">
      <c r="A116" s="13" t="str">
        <f>'110kV &amp; 132kV Feeders - Winter'!A115</f>
        <v/>
      </c>
      <c r="B116" s="13" t="str">
        <f>'110kV &amp; 132kV Feeders - Winter'!B115</f>
        <v/>
      </c>
      <c r="C116" s="13" t="str">
        <f>'110kV &amp; 132kV Feeders - Winter'!C115</f>
        <v/>
      </c>
      <c r="E116" s="13" t="str">
        <f>'110kV &amp; 132kV Feeders - Winter'!D115</f>
        <v/>
      </c>
      <c r="G116" s="13" t="s">
        <v>248</v>
      </c>
      <c r="H116" s="13">
        <f>'110kV &amp; 132kV Feeders - Winter'!F115</f>
        <v>1305</v>
      </c>
      <c r="I116" s="13">
        <f>'110kV &amp; 132kV Feeders - Winter'!G115</f>
        <v>1305</v>
      </c>
      <c r="J116" s="13">
        <f>'110kV &amp; 132kV Feeders - Winter'!H115</f>
        <v>1305</v>
      </c>
      <c r="K116" s="13">
        <f>'110kV &amp; 132kV Feeders - Winter'!I115</f>
        <v>1305</v>
      </c>
      <c r="L116" s="13">
        <f>'110kV &amp; 132kV Feeders - Winter'!J115</f>
        <v>1305</v>
      </c>
      <c r="M116" s="13">
        <f>'110kV &amp; 132kV Feeders - Winter'!F116</f>
        <v>148</v>
      </c>
      <c r="N116" s="13">
        <f>'110kV &amp; 132kV Feeders - Winter'!G116</f>
        <v>153</v>
      </c>
      <c r="O116" s="13">
        <f>'110kV &amp; 132kV Feeders - Winter'!H116</f>
        <v>158</v>
      </c>
      <c r="P116" s="13">
        <f>'110kV &amp; 132kV Feeders - Winter'!I116</f>
        <v>168</v>
      </c>
      <c r="Q116" s="13">
        <f>'110kV &amp; 132kV Feeders - Winter'!J116</f>
        <v>172</v>
      </c>
      <c r="R116" s="13">
        <f>'110kV &amp; 132kV Feeders - Winter'!F117</f>
        <v>1305</v>
      </c>
      <c r="S116" s="13">
        <f>'110kV &amp; 132kV Feeders - Winter'!G117</f>
        <v>1305</v>
      </c>
      <c r="T116" s="13">
        <f>'110kV &amp; 132kV Feeders - Winter'!H117</f>
        <v>1305</v>
      </c>
      <c r="U116" s="13">
        <f>'110kV &amp; 132kV Feeders - Winter'!I117</f>
        <v>1305</v>
      </c>
      <c r="V116" s="13">
        <f>'110kV &amp; 132kV Feeders - Winter'!J117</f>
        <v>1305</v>
      </c>
      <c r="AG116" s="13">
        <f>'110kV &amp; 132kV Feeders - Winter'!$K115</f>
        <v>0</v>
      </c>
      <c r="AH116" s="13">
        <f>'110kV &amp; 132kV Feeders - Winter'!$K115</f>
        <v>0</v>
      </c>
      <c r="AI116" s="13">
        <f>'110kV &amp; 132kV Feeders - Winter'!$K115</f>
        <v>0</v>
      </c>
      <c r="AJ116" s="13">
        <f>'110kV &amp; 132kV Feeders - Winter'!$K115</f>
        <v>0</v>
      </c>
      <c r="AK116" s="13">
        <f>'110kV &amp; 132kV Feeders - Winter'!$K115</f>
        <v>0</v>
      </c>
      <c r="AL116" s="13" t="s">
        <v>390</v>
      </c>
      <c r="AM116" s="13" t="s">
        <v>390</v>
      </c>
      <c r="AN116" s="13" t="s">
        <v>390</v>
      </c>
      <c r="AO116" s="13" t="s">
        <v>390</v>
      </c>
      <c r="AP116" s="13" t="s">
        <v>390</v>
      </c>
      <c r="AQ116" s="13">
        <f>'110kV &amp; 132kV Feeders - Winter'!F118</f>
        <v>84</v>
      </c>
      <c r="AR116" s="13">
        <f>'110kV &amp; 132kV Feeders - Winter'!G118</f>
        <v>83</v>
      </c>
      <c r="AS116" s="13">
        <f>'110kV &amp; 132kV Feeders - Winter'!H118</f>
        <v>86</v>
      </c>
      <c r="AT116" s="13">
        <f>'110kV &amp; 132kV Feeders - Winter'!I118</f>
        <v>93</v>
      </c>
      <c r="AU116" s="13">
        <f>'110kV &amp; 132kV Feeders - Winter'!J118</f>
        <v>95</v>
      </c>
      <c r="BK116" s="13">
        <f>'110kV &amp; 132kV Feeders - Winter'!$L115</f>
        <v>0</v>
      </c>
      <c r="BL116" s="13">
        <f>'110kV &amp; 132kV Feeders - Winter'!$L115</f>
        <v>0</v>
      </c>
      <c r="BM116" s="13">
        <f>'110kV &amp; 132kV Feeders - Winter'!$L115</f>
        <v>0</v>
      </c>
      <c r="BN116" s="13">
        <f>'110kV &amp; 132kV Feeders - Winter'!$L115</f>
        <v>0</v>
      </c>
      <c r="BO116" s="13">
        <f>'110kV &amp; 132kV Feeders - Winter'!$L115</f>
        <v>0</v>
      </c>
      <c r="BP116" s="13" t="s">
        <v>248</v>
      </c>
      <c r="BQ116" s="13" t="s">
        <v>248</v>
      </c>
      <c r="BR116" s="13" t="s">
        <v>248</v>
      </c>
      <c r="BS116" s="13" t="s">
        <v>248</v>
      </c>
      <c r="BT116" s="13" t="s">
        <v>248</v>
      </c>
      <c r="BZ116" s="13" t="s">
        <v>248</v>
      </c>
      <c r="CA116" s="13" t="s">
        <v>248</v>
      </c>
      <c r="CB116" s="13" t="s">
        <v>248</v>
      </c>
      <c r="CC116" s="13" t="s">
        <v>248</v>
      </c>
      <c r="CD116" s="13" t="s">
        <v>248</v>
      </c>
      <c r="CE116" s="13">
        <f>'110kV &amp; 132kV Feeders - Winter'!$L115</f>
        <v>0</v>
      </c>
      <c r="CF116" s="13">
        <f>'110kV &amp; 132kV Feeders - Winter'!$L115</f>
        <v>0</v>
      </c>
      <c r="CG116" s="13">
        <f>'110kV &amp; 132kV Feeders - Winter'!$L115</f>
        <v>0</v>
      </c>
      <c r="CH116" s="13">
        <f>'110kV &amp; 132kV Feeders - Winter'!$L115</f>
        <v>0</v>
      </c>
      <c r="CI116" s="13">
        <f>'110kV &amp; 132kV Feeders - Winter'!$L115</f>
        <v>0</v>
      </c>
      <c r="CT116" s="13" t="s">
        <v>248</v>
      </c>
      <c r="CU116" s="13" t="s">
        <v>248</v>
      </c>
      <c r="CV116" s="13" t="s">
        <v>248</v>
      </c>
      <c r="CW116" s="13" t="s">
        <v>248</v>
      </c>
      <c r="CX116" s="13" t="s">
        <v>248</v>
      </c>
    </row>
    <row r="117" spans="1:102" x14ac:dyDescent="0.3">
      <c r="A117" s="13" t="str">
        <f>'110kV &amp; 132kV Feeders - Winter'!A116</f>
        <v/>
      </c>
      <c r="B117" s="13" t="str">
        <f>'110kV &amp; 132kV Feeders - Winter'!B116</f>
        <v/>
      </c>
      <c r="C117" s="13" t="str">
        <f>'110kV &amp; 132kV Feeders - Winter'!C116</f>
        <v/>
      </c>
      <c r="E117" s="13" t="str">
        <f>'110kV &amp; 132kV Feeders - Winter'!D116</f>
        <v/>
      </c>
      <c r="G117" s="13" t="s">
        <v>248</v>
      </c>
      <c r="H117" s="13">
        <f>'110kV &amp; 132kV Feeders - Winter'!F116</f>
        <v>148</v>
      </c>
      <c r="I117" s="13">
        <f>'110kV &amp; 132kV Feeders - Winter'!G116</f>
        <v>153</v>
      </c>
      <c r="J117" s="13">
        <f>'110kV &amp; 132kV Feeders - Winter'!H116</f>
        <v>158</v>
      </c>
      <c r="K117" s="13">
        <f>'110kV &amp; 132kV Feeders - Winter'!I116</f>
        <v>168</v>
      </c>
      <c r="L117" s="13">
        <f>'110kV &amp; 132kV Feeders - Winter'!J116</f>
        <v>172</v>
      </c>
      <c r="M117" s="13">
        <f>'110kV &amp; 132kV Feeders - Winter'!F117</f>
        <v>1305</v>
      </c>
      <c r="N117" s="13">
        <f>'110kV &amp; 132kV Feeders - Winter'!G117</f>
        <v>1305</v>
      </c>
      <c r="O117" s="13">
        <f>'110kV &amp; 132kV Feeders - Winter'!H117</f>
        <v>1305</v>
      </c>
      <c r="P117" s="13">
        <f>'110kV &amp; 132kV Feeders - Winter'!I117</f>
        <v>1305</v>
      </c>
      <c r="Q117" s="13">
        <f>'110kV &amp; 132kV Feeders - Winter'!J117</f>
        <v>1305</v>
      </c>
      <c r="R117" s="13">
        <f>'110kV &amp; 132kV Feeders - Winter'!F118</f>
        <v>84</v>
      </c>
      <c r="S117" s="13">
        <f>'110kV &amp; 132kV Feeders - Winter'!G118</f>
        <v>83</v>
      </c>
      <c r="T117" s="13">
        <f>'110kV &amp; 132kV Feeders - Winter'!H118</f>
        <v>86</v>
      </c>
      <c r="U117" s="13">
        <f>'110kV &amp; 132kV Feeders - Winter'!I118</f>
        <v>93</v>
      </c>
      <c r="V117" s="13">
        <f>'110kV &amp; 132kV Feeders - Winter'!J118</f>
        <v>95</v>
      </c>
      <c r="AG117" s="13">
        <f>'110kV &amp; 132kV Feeders - Winter'!$K116</f>
        <v>0</v>
      </c>
      <c r="AH117" s="13">
        <f>'110kV &amp; 132kV Feeders - Winter'!$K116</f>
        <v>0</v>
      </c>
      <c r="AI117" s="13">
        <f>'110kV &amp; 132kV Feeders - Winter'!$K116</f>
        <v>0</v>
      </c>
      <c r="AJ117" s="13">
        <f>'110kV &amp; 132kV Feeders - Winter'!$K116</f>
        <v>0</v>
      </c>
      <c r="AK117" s="13">
        <f>'110kV &amp; 132kV Feeders - Winter'!$K116</f>
        <v>0</v>
      </c>
      <c r="AL117" s="13" t="s">
        <v>390</v>
      </c>
      <c r="AM117" s="13" t="s">
        <v>390</v>
      </c>
      <c r="AN117" s="13" t="s">
        <v>390</v>
      </c>
      <c r="AO117" s="13" t="s">
        <v>390</v>
      </c>
      <c r="AP117" s="13" t="s">
        <v>390</v>
      </c>
      <c r="AQ117" s="13">
        <f>'110kV &amp; 132kV Feeders - Winter'!F119</f>
        <v>0.98</v>
      </c>
      <c r="AR117" s="13">
        <f>'110kV &amp; 132kV Feeders - Winter'!G119</f>
        <v>0.99</v>
      </c>
      <c r="AS117" s="13">
        <f>'110kV &amp; 132kV Feeders - Winter'!H119</f>
        <v>0.98</v>
      </c>
      <c r="AT117" s="13">
        <f>'110kV &amp; 132kV Feeders - Winter'!I119</f>
        <v>0.98</v>
      </c>
      <c r="AU117" s="13">
        <f>'110kV &amp; 132kV Feeders - Winter'!J119</f>
        <v>0.99</v>
      </c>
      <c r="BK117" s="13">
        <f>'110kV &amp; 132kV Feeders - Winter'!$L116</f>
        <v>0</v>
      </c>
      <c r="BL117" s="13">
        <f>'110kV &amp; 132kV Feeders - Winter'!$L116</f>
        <v>0</v>
      </c>
      <c r="BM117" s="13">
        <f>'110kV &amp; 132kV Feeders - Winter'!$L116</f>
        <v>0</v>
      </c>
      <c r="BN117" s="13">
        <f>'110kV &amp; 132kV Feeders - Winter'!$L116</f>
        <v>0</v>
      </c>
      <c r="BO117" s="13">
        <f>'110kV &amp; 132kV Feeders - Winter'!$L116</f>
        <v>0</v>
      </c>
      <c r="BP117" s="13" t="s">
        <v>248</v>
      </c>
      <c r="BQ117" s="13" t="s">
        <v>248</v>
      </c>
      <c r="BR117" s="13" t="s">
        <v>248</v>
      </c>
      <c r="BS117" s="13" t="s">
        <v>248</v>
      </c>
      <c r="BT117" s="13" t="s">
        <v>248</v>
      </c>
      <c r="BZ117" s="13" t="s">
        <v>248</v>
      </c>
      <c r="CA117" s="13" t="s">
        <v>248</v>
      </c>
      <c r="CB117" s="13" t="s">
        <v>248</v>
      </c>
      <c r="CC117" s="13" t="s">
        <v>248</v>
      </c>
      <c r="CD117" s="13" t="s">
        <v>248</v>
      </c>
      <c r="CE117" s="13">
        <f>'110kV &amp; 132kV Feeders - Winter'!$L116</f>
        <v>0</v>
      </c>
      <c r="CF117" s="13">
        <f>'110kV &amp; 132kV Feeders - Winter'!$L116</f>
        <v>0</v>
      </c>
      <c r="CG117" s="13">
        <f>'110kV &amp; 132kV Feeders - Winter'!$L116</f>
        <v>0</v>
      </c>
      <c r="CH117" s="13">
        <f>'110kV &amp; 132kV Feeders - Winter'!$L116</f>
        <v>0</v>
      </c>
      <c r="CI117" s="13">
        <f>'110kV &amp; 132kV Feeders - Winter'!$L116</f>
        <v>0</v>
      </c>
      <c r="CT117" s="13" t="s">
        <v>248</v>
      </c>
      <c r="CU117" s="13" t="s">
        <v>248</v>
      </c>
      <c r="CV117" s="13" t="s">
        <v>248</v>
      </c>
      <c r="CW117" s="13" t="s">
        <v>248</v>
      </c>
      <c r="CX117" s="13" t="s">
        <v>248</v>
      </c>
    </row>
    <row r="118" spans="1:102" x14ac:dyDescent="0.3">
      <c r="A118" s="13" t="str">
        <f>'110kV &amp; 132kV Feeders - Winter'!A117</f>
        <v>CBD East</v>
      </c>
      <c r="B118" s="13" t="str">
        <f>'110kV &amp; 132kV Feeders - Winter'!B117</f>
        <v>F915</v>
      </c>
      <c r="C118" s="13" t="str">
        <f>'110kV &amp; 132kV Feeders - Winter'!C117</f>
        <v>Newstead</v>
      </c>
      <c r="E118" s="13" t="str">
        <f>'110kV &amp; 132kV Feeders - Winter'!D117</f>
        <v>McLachlan St</v>
      </c>
      <c r="G118" s="13" t="s">
        <v>248</v>
      </c>
      <c r="H118" s="13">
        <f>'110kV &amp; 132kV Feeders - Winter'!F117</f>
        <v>1305</v>
      </c>
      <c r="I118" s="13">
        <f>'110kV &amp; 132kV Feeders - Winter'!G117</f>
        <v>1305</v>
      </c>
      <c r="J118" s="13">
        <f>'110kV &amp; 132kV Feeders - Winter'!H117</f>
        <v>1305</v>
      </c>
      <c r="K118" s="13">
        <f>'110kV &amp; 132kV Feeders - Winter'!I117</f>
        <v>1305</v>
      </c>
      <c r="L118" s="13">
        <f>'110kV &amp; 132kV Feeders - Winter'!J117</f>
        <v>1305</v>
      </c>
      <c r="M118" s="13">
        <f>'110kV &amp; 132kV Feeders - Winter'!F118</f>
        <v>84</v>
      </c>
      <c r="N118" s="13">
        <f>'110kV &amp; 132kV Feeders - Winter'!G118</f>
        <v>83</v>
      </c>
      <c r="O118" s="13">
        <f>'110kV &amp; 132kV Feeders - Winter'!H118</f>
        <v>86</v>
      </c>
      <c r="P118" s="13">
        <f>'110kV &amp; 132kV Feeders - Winter'!I118</f>
        <v>93</v>
      </c>
      <c r="Q118" s="13">
        <f>'110kV &amp; 132kV Feeders - Winter'!J118</f>
        <v>95</v>
      </c>
      <c r="R118" s="13">
        <f>'110kV &amp; 132kV Feeders - Winter'!F119</f>
        <v>0.98</v>
      </c>
      <c r="S118" s="13">
        <f>'110kV &amp; 132kV Feeders - Winter'!G119</f>
        <v>0.99</v>
      </c>
      <c r="T118" s="13">
        <f>'110kV &amp; 132kV Feeders - Winter'!H119</f>
        <v>0.98</v>
      </c>
      <c r="U118" s="13">
        <f>'110kV &amp; 132kV Feeders - Winter'!I119</f>
        <v>0.98</v>
      </c>
      <c r="V118" s="13">
        <f>'110kV &amp; 132kV Feeders - Winter'!J119</f>
        <v>0.99</v>
      </c>
      <c r="AG118" s="13" t="str">
        <f>'110kV &amp; 132kV Feeders - Winter'!$K117</f>
        <v>CBD</v>
      </c>
      <c r="AH118" s="13" t="str">
        <f>'110kV &amp; 132kV Feeders - Winter'!$K117</f>
        <v>CBD</v>
      </c>
      <c r="AI118" s="13" t="str">
        <f>'110kV &amp; 132kV Feeders - Winter'!$K117</f>
        <v>CBD</v>
      </c>
      <c r="AJ118" s="13" t="str">
        <f>'110kV &amp; 132kV Feeders - Winter'!$K117</f>
        <v>CBD</v>
      </c>
      <c r="AK118" s="13" t="str">
        <f>'110kV &amp; 132kV Feeders - Winter'!$K117</f>
        <v>CBD</v>
      </c>
      <c r="AL118" s="13" t="s">
        <v>390</v>
      </c>
      <c r="AM118" s="13" t="s">
        <v>390</v>
      </c>
      <c r="AN118" s="13" t="s">
        <v>390</v>
      </c>
      <c r="AO118" s="13" t="s">
        <v>390</v>
      </c>
      <c r="AP118" s="13" t="s">
        <v>390</v>
      </c>
      <c r="AQ118" s="13">
        <f>'110kV &amp; 132kV Feeders - Winter'!F120</f>
        <v>1305</v>
      </c>
      <c r="AR118" s="13">
        <f>'110kV &amp; 132kV Feeders - Winter'!G120</f>
        <v>1305</v>
      </c>
      <c r="AS118" s="13">
        <f>'110kV &amp; 132kV Feeders - Winter'!H120</f>
        <v>1305</v>
      </c>
      <c r="AT118" s="13">
        <f>'110kV &amp; 132kV Feeders - Winter'!I120</f>
        <v>1305</v>
      </c>
      <c r="AU118" s="13">
        <f>'110kV &amp; 132kV Feeders - Winter'!J120</f>
        <v>1305</v>
      </c>
      <c r="BK118" s="13" t="str">
        <f>'110kV &amp; 132kV Feeders - Winter'!$L117</f>
        <v>NA</v>
      </c>
      <c r="BL118" s="13" t="str">
        <f>'110kV &amp; 132kV Feeders - Winter'!$L117</f>
        <v>NA</v>
      </c>
      <c r="BM118" s="13" t="str">
        <f>'110kV &amp; 132kV Feeders - Winter'!$L117</f>
        <v>NA</v>
      </c>
      <c r="BN118" s="13" t="str">
        <f>'110kV &amp; 132kV Feeders - Winter'!$L117</f>
        <v>NA</v>
      </c>
      <c r="BO118" s="13" t="str">
        <f>'110kV &amp; 132kV Feeders - Winter'!$L117</f>
        <v>NA</v>
      </c>
      <c r="BP118" s="13" t="s">
        <v>248</v>
      </c>
      <c r="BQ118" s="13" t="s">
        <v>248</v>
      </c>
      <c r="BR118" s="13" t="s">
        <v>248</v>
      </c>
      <c r="BS118" s="13" t="s">
        <v>248</v>
      </c>
      <c r="BT118" s="13" t="s">
        <v>248</v>
      </c>
      <c r="BZ118" s="13" t="s">
        <v>248</v>
      </c>
      <c r="CA118" s="13" t="s">
        <v>248</v>
      </c>
      <c r="CB118" s="13" t="s">
        <v>248</v>
      </c>
      <c r="CC118" s="13" t="s">
        <v>248</v>
      </c>
      <c r="CD118" s="13" t="s">
        <v>248</v>
      </c>
      <c r="CE118" s="13" t="str">
        <f>'110kV &amp; 132kV Feeders - Winter'!$L117</f>
        <v>NA</v>
      </c>
      <c r="CF118" s="13" t="str">
        <f>'110kV &amp; 132kV Feeders - Winter'!$L117</f>
        <v>NA</v>
      </c>
      <c r="CG118" s="13" t="str">
        <f>'110kV &amp; 132kV Feeders - Winter'!$L117</f>
        <v>NA</v>
      </c>
      <c r="CH118" s="13" t="str">
        <f>'110kV &amp; 132kV Feeders - Winter'!$L117</f>
        <v>NA</v>
      </c>
      <c r="CI118" s="13" t="str">
        <f>'110kV &amp; 132kV Feeders - Winter'!$L117</f>
        <v>NA</v>
      </c>
      <c r="CT118" s="13" t="s">
        <v>248</v>
      </c>
      <c r="CU118" s="13" t="s">
        <v>248</v>
      </c>
      <c r="CV118" s="13" t="s">
        <v>248</v>
      </c>
      <c r="CW118" s="13" t="s">
        <v>248</v>
      </c>
      <c r="CX118" s="13" t="s">
        <v>248</v>
      </c>
    </row>
    <row r="119" spans="1:102" x14ac:dyDescent="0.3">
      <c r="A119" s="13" t="str">
        <f>'110kV &amp; 132kV Feeders - Winter'!A118</f>
        <v/>
      </c>
      <c r="B119" s="13" t="str">
        <f>'110kV &amp; 132kV Feeders - Winter'!B118</f>
        <v/>
      </c>
      <c r="C119" s="13" t="str">
        <f>'110kV &amp; 132kV Feeders - Winter'!C118</f>
        <v/>
      </c>
      <c r="E119" s="13" t="str">
        <f>'110kV &amp; 132kV Feeders - Winter'!D118</f>
        <v/>
      </c>
      <c r="G119" s="13" t="s">
        <v>248</v>
      </c>
      <c r="H119" s="13">
        <f>'110kV &amp; 132kV Feeders - Winter'!F118</f>
        <v>84</v>
      </c>
      <c r="I119" s="13">
        <f>'110kV &amp; 132kV Feeders - Winter'!G118</f>
        <v>83</v>
      </c>
      <c r="J119" s="13">
        <f>'110kV &amp; 132kV Feeders - Winter'!H118</f>
        <v>86</v>
      </c>
      <c r="K119" s="13">
        <f>'110kV &amp; 132kV Feeders - Winter'!I118</f>
        <v>93</v>
      </c>
      <c r="L119" s="13">
        <f>'110kV &amp; 132kV Feeders - Winter'!J118</f>
        <v>95</v>
      </c>
      <c r="M119" s="13">
        <f>'110kV &amp; 132kV Feeders - Winter'!F119</f>
        <v>0.98</v>
      </c>
      <c r="N119" s="13">
        <f>'110kV &amp; 132kV Feeders - Winter'!G119</f>
        <v>0.99</v>
      </c>
      <c r="O119" s="13">
        <f>'110kV &amp; 132kV Feeders - Winter'!H119</f>
        <v>0.98</v>
      </c>
      <c r="P119" s="13">
        <f>'110kV &amp; 132kV Feeders - Winter'!I119</f>
        <v>0.98</v>
      </c>
      <c r="Q119" s="13">
        <f>'110kV &amp; 132kV Feeders - Winter'!J119</f>
        <v>0.99</v>
      </c>
      <c r="R119" s="13">
        <f>'110kV &amp; 132kV Feeders - Winter'!F120</f>
        <v>1305</v>
      </c>
      <c r="S119" s="13">
        <f>'110kV &amp; 132kV Feeders - Winter'!G120</f>
        <v>1305</v>
      </c>
      <c r="T119" s="13">
        <f>'110kV &amp; 132kV Feeders - Winter'!H120</f>
        <v>1305</v>
      </c>
      <c r="U119" s="13">
        <f>'110kV &amp; 132kV Feeders - Winter'!I120</f>
        <v>1305</v>
      </c>
      <c r="V119" s="13">
        <f>'110kV &amp; 132kV Feeders - Winter'!J120</f>
        <v>1305</v>
      </c>
      <c r="AG119" s="13">
        <f>'110kV &amp; 132kV Feeders - Winter'!$K118</f>
        <v>0</v>
      </c>
      <c r="AH119" s="13">
        <f>'110kV &amp; 132kV Feeders - Winter'!$K118</f>
        <v>0</v>
      </c>
      <c r="AI119" s="13">
        <f>'110kV &amp; 132kV Feeders - Winter'!$K118</f>
        <v>0</v>
      </c>
      <c r="AJ119" s="13">
        <f>'110kV &amp; 132kV Feeders - Winter'!$K118</f>
        <v>0</v>
      </c>
      <c r="AK119" s="13">
        <f>'110kV &amp; 132kV Feeders - Winter'!$K118</f>
        <v>0</v>
      </c>
      <c r="AL119" s="13" t="s">
        <v>390</v>
      </c>
      <c r="AM119" s="13" t="s">
        <v>390</v>
      </c>
      <c r="AN119" s="13" t="s">
        <v>390</v>
      </c>
      <c r="AO119" s="13" t="s">
        <v>390</v>
      </c>
      <c r="AP119" s="13" t="s">
        <v>390</v>
      </c>
      <c r="AQ119" s="13">
        <f>'110kV &amp; 132kV Feeders - Winter'!F121</f>
        <v>148</v>
      </c>
      <c r="AR119" s="13">
        <f>'110kV &amp; 132kV Feeders - Winter'!G121</f>
        <v>153</v>
      </c>
      <c r="AS119" s="13">
        <f>'110kV &amp; 132kV Feeders - Winter'!H121</f>
        <v>158</v>
      </c>
      <c r="AT119" s="13">
        <f>'110kV &amp; 132kV Feeders - Winter'!I121</f>
        <v>168</v>
      </c>
      <c r="AU119" s="13">
        <f>'110kV &amp; 132kV Feeders - Winter'!J121</f>
        <v>172</v>
      </c>
      <c r="BK119" s="13">
        <f>'110kV &amp; 132kV Feeders - Winter'!$L118</f>
        <v>0</v>
      </c>
      <c r="BL119" s="13">
        <f>'110kV &amp; 132kV Feeders - Winter'!$L118</f>
        <v>0</v>
      </c>
      <c r="BM119" s="13">
        <f>'110kV &amp; 132kV Feeders - Winter'!$L118</f>
        <v>0</v>
      </c>
      <c r="BN119" s="13">
        <f>'110kV &amp; 132kV Feeders - Winter'!$L118</f>
        <v>0</v>
      </c>
      <c r="BO119" s="13">
        <f>'110kV &amp; 132kV Feeders - Winter'!$L118</f>
        <v>0</v>
      </c>
      <c r="BP119" s="13" t="s">
        <v>248</v>
      </c>
      <c r="BQ119" s="13" t="s">
        <v>248</v>
      </c>
      <c r="BR119" s="13" t="s">
        <v>248</v>
      </c>
      <c r="BS119" s="13" t="s">
        <v>248</v>
      </c>
      <c r="BT119" s="13" t="s">
        <v>248</v>
      </c>
      <c r="BZ119" s="13" t="s">
        <v>248</v>
      </c>
      <c r="CA119" s="13" t="s">
        <v>248</v>
      </c>
      <c r="CB119" s="13" t="s">
        <v>248</v>
      </c>
      <c r="CC119" s="13" t="s">
        <v>248</v>
      </c>
      <c r="CD119" s="13" t="s">
        <v>248</v>
      </c>
      <c r="CE119" s="13">
        <f>'110kV &amp; 132kV Feeders - Winter'!$L118</f>
        <v>0</v>
      </c>
      <c r="CF119" s="13">
        <f>'110kV &amp; 132kV Feeders - Winter'!$L118</f>
        <v>0</v>
      </c>
      <c r="CG119" s="13">
        <f>'110kV &amp; 132kV Feeders - Winter'!$L118</f>
        <v>0</v>
      </c>
      <c r="CH119" s="13">
        <f>'110kV &amp; 132kV Feeders - Winter'!$L118</f>
        <v>0</v>
      </c>
      <c r="CI119" s="13">
        <f>'110kV &amp; 132kV Feeders - Winter'!$L118</f>
        <v>0</v>
      </c>
      <c r="CT119" s="13" t="s">
        <v>248</v>
      </c>
      <c r="CU119" s="13" t="s">
        <v>248</v>
      </c>
      <c r="CV119" s="13" t="s">
        <v>248</v>
      </c>
      <c r="CW119" s="13" t="s">
        <v>248</v>
      </c>
      <c r="CX119" s="13" t="s">
        <v>248</v>
      </c>
    </row>
    <row r="120" spans="1:102" x14ac:dyDescent="0.3">
      <c r="A120" s="13" t="str">
        <f>'110kV &amp; 132kV Feeders - Winter'!A119</f>
        <v/>
      </c>
      <c r="B120" s="13" t="str">
        <f>'110kV &amp; 132kV Feeders - Winter'!B119</f>
        <v/>
      </c>
      <c r="C120" s="13" t="str">
        <f>'110kV &amp; 132kV Feeders - Winter'!C119</f>
        <v/>
      </c>
      <c r="E120" s="13" t="str">
        <f>'110kV &amp; 132kV Feeders - Winter'!D119</f>
        <v/>
      </c>
      <c r="G120" s="13" t="s">
        <v>248</v>
      </c>
      <c r="H120" s="13">
        <f>'110kV &amp; 132kV Feeders - Winter'!F119</f>
        <v>0.98</v>
      </c>
      <c r="I120" s="13">
        <f>'110kV &amp; 132kV Feeders - Winter'!G119</f>
        <v>0.99</v>
      </c>
      <c r="J120" s="13">
        <f>'110kV &amp; 132kV Feeders - Winter'!H119</f>
        <v>0.98</v>
      </c>
      <c r="K120" s="13">
        <f>'110kV &amp; 132kV Feeders - Winter'!I119</f>
        <v>0.98</v>
      </c>
      <c r="L120" s="13">
        <f>'110kV &amp; 132kV Feeders - Winter'!J119</f>
        <v>0.99</v>
      </c>
      <c r="M120" s="13">
        <f>'110kV &amp; 132kV Feeders - Winter'!F120</f>
        <v>1305</v>
      </c>
      <c r="N120" s="13">
        <f>'110kV &amp; 132kV Feeders - Winter'!G120</f>
        <v>1305</v>
      </c>
      <c r="O120" s="13">
        <f>'110kV &amp; 132kV Feeders - Winter'!H120</f>
        <v>1305</v>
      </c>
      <c r="P120" s="13">
        <f>'110kV &amp; 132kV Feeders - Winter'!I120</f>
        <v>1305</v>
      </c>
      <c r="Q120" s="13">
        <f>'110kV &amp; 132kV Feeders - Winter'!J120</f>
        <v>1305</v>
      </c>
      <c r="R120" s="13">
        <f>'110kV &amp; 132kV Feeders - Winter'!F121</f>
        <v>148</v>
      </c>
      <c r="S120" s="13">
        <f>'110kV &amp; 132kV Feeders - Winter'!G121</f>
        <v>153</v>
      </c>
      <c r="T120" s="13">
        <f>'110kV &amp; 132kV Feeders - Winter'!H121</f>
        <v>158</v>
      </c>
      <c r="U120" s="13">
        <f>'110kV &amp; 132kV Feeders - Winter'!I121</f>
        <v>168</v>
      </c>
      <c r="V120" s="13">
        <f>'110kV &amp; 132kV Feeders - Winter'!J121</f>
        <v>172</v>
      </c>
      <c r="AG120" s="13">
        <f>'110kV &amp; 132kV Feeders - Winter'!$K119</f>
        <v>0</v>
      </c>
      <c r="AH120" s="13">
        <f>'110kV &amp; 132kV Feeders - Winter'!$K119</f>
        <v>0</v>
      </c>
      <c r="AI120" s="13">
        <f>'110kV &amp; 132kV Feeders - Winter'!$K119</f>
        <v>0</v>
      </c>
      <c r="AJ120" s="13">
        <f>'110kV &amp; 132kV Feeders - Winter'!$K119</f>
        <v>0</v>
      </c>
      <c r="AK120" s="13">
        <f>'110kV &amp; 132kV Feeders - Winter'!$K119</f>
        <v>0</v>
      </c>
      <c r="AL120" s="13" t="s">
        <v>390</v>
      </c>
      <c r="AM120" s="13" t="s">
        <v>390</v>
      </c>
      <c r="AN120" s="13" t="s">
        <v>390</v>
      </c>
      <c r="AO120" s="13" t="s">
        <v>390</v>
      </c>
      <c r="AP120" s="13" t="s">
        <v>390</v>
      </c>
      <c r="AQ120" s="13">
        <f>'110kV &amp; 132kV Feeders - Winter'!F122</f>
        <v>690</v>
      </c>
      <c r="AR120" s="13">
        <f>'110kV &amp; 132kV Feeders - Winter'!G122</f>
        <v>690</v>
      </c>
      <c r="AS120" s="13">
        <f>'110kV &amp; 132kV Feeders - Winter'!H122</f>
        <v>690</v>
      </c>
      <c r="AT120" s="13">
        <f>'110kV &amp; 132kV Feeders - Winter'!I122</f>
        <v>690</v>
      </c>
      <c r="AU120" s="13">
        <f>'110kV &amp; 132kV Feeders - Winter'!J122</f>
        <v>690</v>
      </c>
      <c r="BK120" s="13">
        <f>'110kV &amp; 132kV Feeders - Winter'!$L119</f>
        <v>0</v>
      </c>
      <c r="BL120" s="13">
        <f>'110kV &amp; 132kV Feeders - Winter'!$L119</f>
        <v>0</v>
      </c>
      <c r="BM120" s="13">
        <f>'110kV &amp; 132kV Feeders - Winter'!$L119</f>
        <v>0</v>
      </c>
      <c r="BN120" s="13">
        <f>'110kV &amp; 132kV Feeders - Winter'!$L119</f>
        <v>0</v>
      </c>
      <c r="BO120" s="13">
        <f>'110kV &amp; 132kV Feeders - Winter'!$L119</f>
        <v>0</v>
      </c>
      <c r="BP120" s="13" t="s">
        <v>248</v>
      </c>
      <c r="BQ120" s="13" t="s">
        <v>248</v>
      </c>
      <c r="BR120" s="13" t="s">
        <v>248</v>
      </c>
      <c r="BS120" s="13" t="s">
        <v>248</v>
      </c>
      <c r="BT120" s="13" t="s">
        <v>248</v>
      </c>
      <c r="BZ120" s="13" t="s">
        <v>248</v>
      </c>
      <c r="CA120" s="13" t="s">
        <v>248</v>
      </c>
      <c r="CB120" s="13" t="s">
        <v>248</v>
      </c>
      <c r="CC120" s="13" t="s">
        <v>248</v>
      </c>
      <c r="CD120" s="13" t="s">
        <v>248</v>
      </c>
      <c r="CE120" s="13">
        <f>'110kV &amp; 132kV Feeders - Winter'!$L119</f>
        <v>0</v>
      </c>
      <c r="CF120" s="13">
        <f>'110kV &amp; 132kV Feeders - Winter'!$L119</f>
        <v>0</v>
      </c>
      <c r="CG120" s="13">
        <f>'110kV &amp; 132kV Feeders - Winter'!$L119</f>
        <v>0</v>
      </c>
      <c r="CH120" s="13">
        <f>'110kV &amp; 132kV Feeders - Winter'!$L119</f>
        <v>0</v>
      </c>
      <c r="CI120" s="13">
        <f>'110kV &amp; 132kV Feeders - Winter'!$L119</f>
        <v>0</v>
      </c>
      <c r="CT120" s="13" t="s">
        <v>248</v>
      </c>
      <c r="CU120" s="13" t="s">
        <v>248</v>
      </c>
      <c r="CV120" s="13" t="s">
        <v>248</v>
      </c>
      <c r="CW120" s="13" t="s">
        <v>248</v>
      </c>
      <c r="CX120" s="13" t="s">
        <v>248</v>
      </c>
    </row>
    <row r="121" spans="1:102" x14ac:dyDescent="0.3">
      <c r="A121" s="13" t="str">
        <f>'110kV &amp; 132kV Feeders - Winter'!A120</f>
        <v/>
      </c>
      <c r="B121" s="13" t="str">
        <f>'110kV &amp; 132kV Feeders - Winter'!B120</f>
        <v/>
      </c>
      <c r="C121" s="13" t="str">
        <f>'110kV &amp; 132kV Feeders - Winter'!C120</f>
        <v/>
      </c>
      <c r="E121" s="13" t="str">
        <f>'110kV &amp; 132kV Feeders - Winter'!D120</f>
        <v/>
      </c>
      <c r="G121" s="13" t="s">
        <v>248</v>
      </c>
      <c r="H121" s="13">
        <f>'110kV &amp; 132kV Feeders - Winter'!F120</f>
        <v>1305</v>
      </c>
      <c r="I121" s="13">
        <f>'110kV &amp; 132kV Feeders - Winter'!G120</f>
        <v>1305</v>
      </c>
      <c r="J121" s="13">
        <f>'110kV &amp; 132kV Feeders - Winter'!H120</f>
        <v>1305</v>
      </c>
      <c r="K121" s="13">
        <f>'110kV &amp; 132kV Feeders - Winter'!I120</f>
        <v>1305</v>
      </c>
      <c r="L121" s="13">
        <f>'110kV &amp; 132kV Feeders - Winter'!J120</f>
        <v>1305</v>
      </c>
      <c r="M121" s="13">
        <f>'110kV &amp; 132kV Feeders - Winter'!F121</f>
        <v>148</v>
      </c>
      <c r="N121" s="13">
        <f>'110kV &amp; 132kV Feeders - Winter'!G121</f>
        <v>153</v>
      </c>
      <c r="O121" s="13">
        <f>'110kV &amp; 132kV Feeders - Winter'!H121</f>
        <v>158</v>
      </c>
      <c r="P121" s="13">
        <f>'110kV &amp; 132kV Feeders - Winter'!I121</f>
        <v>168</v>
      </c>
      <c r="Q121" s="13">
        <f>'110kV &amp; 132kV Feeders - Winter'!J121</f>
        <v>172</v>
      </c>
      <c r="R121" s="13">
        <f>'110kV &amp; 132kV Feeders - Winter'!F122</f>
        <v>690</v>
      </c>
      <c r="S121" s="13">
        <f>'110kV &amp; 132kV Feeders - Winter'!G122</f>
        <v>690</v>
      </c>
      <c r="T121" s="13">
        <f>'110kV &amp; 132kV Feeders - Winter'!H122</f>
        <v>690</v>
      </c>
      <c r="U121" s="13">
        <f>'110kV &amp; 132kV Feeders - Winter'!I122</f>
        <v>690</v>
      </c>
      <c r="V121" s="13">
        <f>'110kV &amp; 132kV Feeders - Winter'!J122</f>
        <v>690</v>
      </c>
      <c r="AG121" s="13">
        <f>'110kV &amp; 132kV Feeders - Winter'!$K120</f>
        <v>0</v>
      </c>
      <c r="AH121" s="13">
        <f>'110kV &amp; 132kV Feeders - Winter'!$K120</f>
        <v>0</v>
      </c>
      <c r="AI121" s="13">
        <f>'110kV &amp; 132kV Feeders - Winter'!$K120</f>
        <v>0</v>
      </c>
      <c r="AJ121" s="13">
        <f>'110kV &amp; 132kV Feeders - Winter'!$K120</f>
        <v>0</v>
      </c>
      <c r="AK121" s="13">
        <f>'110kV &amp; 132kV Feeders - Winter'!$K120</f>
        <v>0</v>
      </c>
      <c r="AL121" s="13" t="s">
        <v>390</v>
      </c>
      <c r="AM121" s="13" t="s">
        <v>390</v>
      </c>
      <c r="AN121" s="13" t="s">
        <v>390</v>
      </c>
      <c r="AO121" s="13" t="s">
        <v>390</v>
      </c>
      <c r="AP121" s="13" t="s">
        <v>390</v>
      </c>
      <c r="AQ121" s="13">
        <f>'110kV &amp; 132kV Feeders - Winter'!F123</f>
        <v>178</v>
      </c>
      <c r="AR121" s="13">
        <f>'110kV &amp; 132kV Feeders - Winter'!G123</f>
        <v>175</v>
      </c>
      <c r="AS121" s="13">
        <f>'110kV &amp; 132kV Feeders - Winter'!H123</f>
        <v>174</v>
      </c>
      <c r="AT121" s="13">
        <f>'110kV &amp; 132kV Feeders - Winter'!I123</f>
        <v>174</v>
      </c>
      <c r="AU121" s="13">
        <f>'110kV &amp; 132kV Feeders - Winter'!J123</f>
        <v>175</v>
      </c>
      <c r="BK121" s="13">
        <f>'110kV &amp; 132kV Feeders - Winter'!$L120</f>
        <v>0</v>
      </c>
      <c r="BL121" s="13">
        <f>'110kV &amp; 132kV Feeders - Winter'!$L120</f>
        <v>0</v>
      </c>
      <c r="BM121" s="13">
        <f>'110kV &amp; 132kV Feeders - Winter'!$L120</f>
        <v>0</v>
      </c>
      <c r="BN121" s="13">
        <f>'110kV &amp; 132kV Feeders - Winter'!$L120</f>
        <v>0</v>
      </c>
      <c r="BO121" s="13">
        <f>'110kV &amp; 132kV Feeders - Winter'!$L120</f>
        <v>0</v>
      </c>
      <c r="BP121" s="13" t="s">
        <v>248</v>
      </c>
      <c r="BQ121" s="13" t="s">
        <v>248</v>
      </c>
      <c r="BR121" s="13" t="s">
        <v>248</v>
      </c>
      <c r="BS121" s="13" t="s">
        <v>248</v>
      </c>
      <c r="BT121" s="13" t="s">
        <v>248</v>
      </c>
      <c r="BZ121" s="13" t="s">
        <v>248</v>
      </c>
      <c r="CA121" s="13" t="s">
        <v>248</v>
      </c>
      <c r="CB121" s="13" t="s">
        <v>248</v>
      </c>
      <c r="CC121" s="13" t="s">
        <v>248</v>
      </c>
      <c r="CD121" s="13" t="s">
        <v>248</v>
      </c>
      <c r="CE121" s="13">
        <f>'110kV &amp; 132kV Feeders - Winter'!$L120</f>
        <v>0</v>
      </c>
      <c r="CF121" s="13">
        <f>'110kV &amp; 132kV Feeders - Winter'!$L120</f>
        <v>0</v>
      </c>
      <c r="CG121" s="13">
        <f>'110kV &amp; 132kV Feeders - Winter'!$L120</f>
        <v>0</v>
      </c>
      <c r="CH121" s="13">
        <f>'110kV &amp; 132kV Feeders - Winter'!$L120</f>
        <v>0</v>
      </c>
      <c r="CI121" s="13">
        <f>'110kV &amp; 132kV Feeders - Winter'!$L120</f>
        <v>0</v>
      </c>
      <c r="CT121" s="13" t="s">
        <v>248</v>
      </c>
      <c r="CU121" s="13" t="s">
        <v>248</v>
      </c>
      <c r="CV121" s="13" t="s">
        <v>248</v>
      </c>
      <c r="CW121" s="13" t="s">
        <v>248</v>
      </c>
      <c r="CX121" s="13" t="s">
        <v>248</v>
      </c>
    </row>
    <row r="122" spans="1:102" x14ac:dyDescent="0.3">
      <c r="A122" s="13" t="str">
        <f>'110kV &amp; 132kV Feeders - Winter'!A121</f>
        <v/>
      </c>
      <c r="B122" s="13" t="str">
        <f>'110kV &amp; 132kV Feeders - Winter'!B121</f>
        <v/>
      </c>
      <c r="C122" s="13" t="str">
        <f>'110kV &amp; 132kV Feeders - Winter'!C121</f>
        <v/>
      </c>
      <c r="E122" s="13" t="str">
        <f>'110kV &amp; 132kV Feeders - Winter'!D121</f>
        <v/>
      </c>
      <c r="G122" s="13" t="s">
        <v>248</v>
      </c>
      <c r="H122" s="13">
        <f>'110kV &amp; 132kV Feeders - Winter'!F121</f>
        <v>148</v>
      </c>
      <c r="I122" s="13">
        <f>'110kV &amp; 132kV Feeders - Winter'!G121</f>
        <v>153</v>
      </c>
      <c r="J122" s="13">
        <f>'110kV &amp; 132kV Feeders - Winter'!H121</f>
        <v>158</v>
      </c>
      <c r="K122" s="13">
        <f>'110kV &amp; 132kV Feeders - Winter'!I121</f>
        <v>168</v>
      </c>
      <c r="L122" s="13">
        <f>'110kV &amp; 132kV Feeders - Winter'!J121</f>
        <v>172</v>
      </c>
      <c r="M122" s="13">
        <f>'110kV &amp; 132kV Feeders - Winter'!F122</f>
        <v>690</v>
      </c>
      <c r="N122" s="13">
        <f>'110kV &amp; 132kV Feeders - Winter'!G122</f>
        <v>690</v>
      </c>
      <c r="O122" s="13">
        <f>'110kV &amp; 132kV Feeders - Winter'!H122</f>
        <v>690</v>
      </c>
      <c r="P122" s="13">
        <f>'110kV &amp; 132kV Feeders - Winter'!I122</f>
        <v>690</v>
      </c>
      <c r="Q122" s="13">
        <f>'110kV &amp; 132kV Feeders - Winter'!J122</f>
        <v>690</v>
      </c>
      <c r="R122" s="13">
        <f>'110kV &amp; 132kV Feeders - Winter'!F123</f>
        <v>178</v>
      </c>
      <c r="S122" s="13">
        <f>'110kV &amp; 132kV Feeders - Winter'!G123</f>
        <v>175</v>
      </c>
      <c r="T122" s="13">
        <f>'110kV &amp; 132kV Feeders - Winter'!H123</f>
        <v>174</v>
      </c>
      <c r="U122" s="13">
        <f>'110kV &amp; 132kV Feeders - Winter'!I123</f>
        <v>174</v>
      </c>
      <c r="V122" s="13">
        <f>'110kV &amp; 132kV Feeders - Winter'!J123</f>
        <v>175</v>
      </c>
      <c r="AG122" s="13">
        <f>'110kV &amp; 132kV Feeders - Winter'!$K121</f>
        <v>0</v>
      </c>
      <c r="AH122" s="13">
        <f>'110kV &amp; 132kV Feeders - Winter'!$K121</f>
        <v>0</v>
      </c>
      <c r="AI122" s="13">
        <f>'110kV &amp; 132kV Feeders - Winter'!$K121</f>
        <v>0</v>
      </c>
      <c r="AJ122" s="13">
        <f>'110kV &amp; 132kV Feeders - Winter'!$K121</f>
        <v>0</v>
      </c>
      <c r="AK122" s="13">
        <f>'110kV &amp; 132kV Feeders - Winter'!$K121</f>
        <v>0</v>
      </c>
      <c r="AL122" s="13" t="s">
        <v>390</v>
      </c>
      <c r="AM122" s="13" t="s">
        <v>390</v>
      </c>
      <c r="AN122" s="13" t="s">
        <v>390</v>
      </c>
      <c r="AO122" s="13" t="s">
        <v>390</v>
      </c>
      <c r="AP122" s="13" t="s">
        <v>390</v>
      </c>
      <c r="AQ122" s="13">
        <f>'110kV &amp; 132kV Feeders - Winter'!F124</f>
        <v>0.39</v>
      </c>
      <c r="AR122" s="13">
        <f>'110kV &amp; 132kV Feeders - Winter'!G124</f>
        <v>0.46</v>
      </c>
      <c r="AS122" s="13">
        <f>'110kV &amp; 132kV Feeders - Winter'!H124</f>
        <v>0.43</v>
      </c>
      <c r="AT122" s="13">
        <f>'110kV &amp; 132kV Feeders - Winter'!I124</f>
        <v>0.42</v>
      </c>
      <c r="AU122" s="13">
        <f>'110kV &amp; 132kV Feeders - Winter'!J124</f>
        <v>0.46</v>
      </c>
      <c r="BK122" s="13">
        <f>'110kV &amp; 132kV Feeders - Winter'!$L121</f>
        <v>0</v>
      </c>
      <c r="BL122" s="13">
        <f>'110kV &amp; 132kV Feeders - Winter'!$L121</f>
        <v>0</v>
      </c>
      <c r="BM122" s="13">
        <f>'110kV &amp; 132kV Feeders - Winter'!$L121</f>
        <v>0</v>
      </c>
      <c r="BN122" s="13">
        <f>'110kV &amp; 132kV Feeders - Winter'!$L121</f>
        <v>0</v>
      </c>
      <c r="BO122" s="13">
        <f>'110kV &amp; 132kV Feeders - Winter'!$L121</f>
        <v>0</v>
      </c>
      <c r="BP122" s="13" t="s">
        <v>248</v>
      </c>
      <c r="BQ122" s="13" t="s">
        <v>248</v>
      </c>
      <c r="BR122" s="13" t="s">
        <v>248</v>
      </c>
      <c r="BS122" s="13" t="s">
        <v>248</v>
      </c>
      <c r="BT122" s="13" t="s">
        <v>248</v>
      </c>
      <c r="BZ122" s="13" t="s">
        <v>248</v>
      </c>
      <c r="CA122" s="13" t="s">
        <v>248</v>
      </c>
      <c r="CB122" s="13" t="s">
        <v>248</v>
      </c>
      <c r="CC122" s="13" t="s">
        <v>248</v>
      </c>
      <c r="CD122" s="13" t="s">
        <v>248</v>
      </c>
      <c r="CE122" s="13">
        <f>'110kV &amp; 132kV Feeders - Winter'!$L121</f>
        <v>0</v>
      </c>
      <c r="CF122" s="13">
        <f>'110kV &amp; 132kV Feeders - Winter'!$L121</f>
        <v>0</v>
      </c>
      <c r="CG122" s="13">
        <f>'110kV &amp; 132kV Feeders - Winter'!$L121</f>
        <v>0</v>
      </c>
      <c r="CH122" s="13">
        <f>'110kV &amp; 132kV Feeders - Winter'!$L121</f>
        <v>0</v>
      </c>
      <c r="CI122" s="13">
        <f>'110kV &amp; 132kV Feeders - Winter'!$L121</f>
        <v>0</v>
      </c>
      <c r="CT122" s="13" t="s">
        <v>248</v>
      </c>
      <c r="CU122" s="13" t="s">
        <v>248</v>
      </c>
      <c r="CV122" s="13" t="s">
        <v>248</v>
      </c>
      <c r="CW122" s="13" t="s">
        <v>248</v>
      </c>
      <c r="CX122" s="13" t="s">
        <v>248</v>
      </c>
    </row>
    <row r="123" spans="1:102" x14ac:dyDescent="0.3">
      <c r="A123" s="13" t="str">
        <f>'110kV &amp; 132kV Feeders - Winter'!A122</f>
        <v>CBD South</v>
      </c>
      <c r="B123" s="13" t="str">
        <f>'110kV &amp; 132kV Feeders - Winter'!B122</f>
        <v>F830</v>
      </c>
      <c r="C123" s="13" t="str">
        <f>'110kV &amp; 132kV Feeders - Winter'!C122</f>
        <v>West End</v>
      </c>
      <c r="E123" s="13" t="str">
        <f>'110kV &amp; 132kV Feeders - Winter'!D122</f>
        <v>Charlotte St</v>
      </c>
      <c r="G123" s="13" t="s">
        <v>248</v>
      </c>
      <c r="H123" s="13">
        <f>'110kV &amp; 132kV Feeders - Winter'!F122</f>
        <v>690</v>
      </c>
      <c r="I123" s="13">
        <f>'110kV &amp; 132kV Feeders - Winter'!G122</f>
        <v>690</v>
      </c>
      <c r="J123" s="13">
        <f>'110kV &amp; 132kV Feeders - Winter'!H122</f>
        <v>690</v>
      </c>
      <c r="K123" s="13">
        <f>'110kV &amp; 132kV Feeders - Winter'!I122</f>
        <v>690</v>
      </c>
      <c r="L123" s="13">
        <f>'110kV &amp; 132kV Feeders - Winter'!J122</f>
        <v>690</v>
      </c>
      <c r="M123" s="13">
        <f>'110kV &amp; 132kV Feeders - Winter'!F123</f>
        <v>178</v>
      </c>
      <c r="N123" s="13">
        <f>'110kV &amp; 132kV Feeders - Winter'!G123</f>
        <v>175</v>
      </c>
      <c r="O123" s="13">
        <f>'110kV &amp; 132kV Feeders - Winter'!H123</f>
        <v>174</v>
      </c>
      <c r="P123" s="13">
        <f>'110kV &amp; 132kV Feeders - Winter'!I123</f>
        <v>174</v>
      </c>
      <c r="Q123" s="13">
        <f>'110kV &amp; 132kV Feeders - Winter'!J123</f>
        <v>175</v>
      </c>
      <c r="R123" s="13">
        <f>'110kV &amp; 132kV Feeders - Winter'!F124</f>
        <v>0.39</v>
      </c>
      <c r="S123" s="13">
        <f>'110kV &amp; 132kV Feeders - Winter'!G124</f>
        <v>0.46</v>
      </c>
      <c r="T123" s="13">
        <f>'110kV &amp; 132kV Feeders - Winter'!H124</f>
        <v>0.43</v>
      </c>
      <c r="U123" s="13">
        <f>'110kV &amp; 132kV Feeders - Winter'!I124</f>
        <v>0.42</v>
      </c>
      <c r="V123" s="13">
        <f>'110kV &amp; 132kV Feeders - Winter'!J124</f>
        <v>0.46</v>
      </c>
      <c r="AG123" s="13" t="str">
        <f>'110kV &amp; 132kV Feeders - Winter'!$K122</f>
        <v>CBD</v>
      </c>
      <c r="AH123" s="13" t="str">
        <f>'110kV &amp; 132kV Feeders - Winter'!$K122</f>
        <v>CBD</v>
      </c>
      <c r="AI123" s="13" t="str">
        <f>'110kV &amp; 132kV Feeders - Winter'!$K122</f>
        <v>CBD</v>
      </c>
      <c r="AJ123" s="13" t="str">
        <f>'110kV &amp; 132kV Feeders - Winter'!$K122</f>
        <v>CBD</v>
      </c>
      <c r="AK123" s="13" t="str">
        <f>'110kV &amp; 132kV Feeders - Winter'!$K122</f>
        <v>CBD</v>
      </c>
      <c r="AL123" s="13" t="s">
        <v>390</v>
      </c>
      <c r="AM123" s="13" t="s">
        <v>390</v>
      </c>
      <c r="AN123" s="13" t="s">
        <v>390</v>
      </c>
      <c r="AO123" s="13" t="s">
        <v>390</v>
      </c>
      <c r="AP123" s="13" t="s">
        <v>390</v>
      </c>
      <c r="AQ123" s="13">
        <f>'110kV &amp; 132kV Feeders - Winter'!F125</f>
        <v>690</v>
      </c>
      <c r="AR123" s="13">
        <f>'110kV &amp; 132kV Feeders - Winter'!G125</f>
        <v>690</v>
      </c>
      <c r="AS123" s="13">
        <f>'110kV &amp; 132kV Feeders - Winter'!H125</f>
        <v>690</v>
      </c>
      <c r="AT123" s="13">
        <f>'110kV &amp; 132kV Feeders - Winter'!I125</f>
        <v>690</v>
      </c>
      <c r="AU123" s="13">
        <f>'110kV &amp; 132kV Feeders - Winter'!J125</f>
        <v>690</v>
      </c>
      <c r="BK123" s="13" t="str">
        <f>'110kV &amp; 132kV Feeders - Winter'!$L122</f>
        <v>NA</v>
      </c>
      <c r="BL123" s="13" t="str">
        <f>'110kV &amp; 132kV Feeders - Winter'!$L122</f>
        <v>NA</v>
      </c>
      <c r="BM123" s="13" t="str">
        <f>'110kV &amp; 132kV Feeders - Winter'!$L122</f>
        <v>NA</v>
      </c>
      <c r="BN123" s="13" t="str">
        <f>'110kV &amp; 132kV Feeders - Winter'!$L122</f>
        <v>NA</v>
      </c>
      <c r="BO123" s="13" t="str">
        <f>'110kV &amp; 132kV Feeders - Winter'!$L122</f>
        <v>NA</v>
      </c>
      <c r="BP123" s="13" t="s">
        <v>248</v>
      </c>
      <c r="BQ123" s="13" t="s">
        <v>248</v>
      </c>
      <c r="BR123" s="13" t="s">
        <v>248</v>
      </c>
      <c r="BS123" s="13" t="s">
        <v>248</v>
      </c>
      <c r="BT123" s="13" t="s">
        <v>248</v>
      </c>
      <c r="BZ123" s="13" t="s">
        <v>248</v>
      </c>
      <c r="CA123" s="13" t="s">
        <v>248</v>
      </c>
      <c r="CB123" s="13" t="s">
        <v>248</v>
      </c>
      <c r="CC123" s="13" t="s">
        <v>248</v>
      </c>
      <c r="CD123" s="13" t="s">
        <v>248</v>
      </c>
      <c r="CE123" s="13" t="str">
        <f>'110kV &amp; 132kV Feeders - Winter'!$L122</f>
        <v>NA</v>
      </c>
      <c r="CF123" s="13" t="str">
        <f>'110kV &amp; 132kV Feeders - Winter'!$L122</f>
        <v>NA</v>
      </c>
      <c r="CG123" s="13" t="str">
        <f>'110kV &amp; 132kV Feeders - Winter'!$L122</f>
        <v>NA</v>
      </c>
      <c r="CH123" s="13" t="str">
        <f>'110kV &amp; 132kV Feeders - Winter'!$L122</f>
        <v>NA</v>
      </c>
      <c r="CI123" s="13" t="str">
        <f>'110kV &amp; 132kV Feeders - Winter'!$L122</f>
        <v>NA</v>
      </c>
      <c r="CT123" s="13" t="s">
        <v>248</v>
      </c>
      <c r="CU123" s="13" t="s">
        <v>248</v>
      </c>
      <c r="CV123" s="13" t="s">
        <v>248</v>
      </c>
      <c r="CW123" s="13" t="s">
        <v>248</v>
      </c>
      <c r="CX123" s="13" t="s">
        <v>248</v>
      </c>
    </row>
    <row r="124" spans="1:102" x14ac:dyDescent="0.3">
      <c r="A124" s="13" t="str">
        <f>'110kV &amp; 132kV Feeders - Winter'!A123</f>
        <v/>
      </c>
      <c r="B124" s="13" t="str">
        <f>'110kV &amp; 132kV Feeders - Winter'!B123</f>
        <v/>
      </c>
      <c r="C124" s="13" t="str">
        <f>'110kV &amp; 132kV Feeders - Winter'!C123</f>
        <v/>
      </c>
      <c r="E124" s="13" t="str">
        <f>'110kV &amp; 132kV Feeders - Winter'!D123</f>
        <v/>
      </c>
      <c r="G124" s="13" t="s">
        <v>248</v>
      </c>
      <c r="H124" s="13">
        <f>'110kV &amp; 132kV Feeders - Winter'!F123</f>
        <v>178</v>
      </c>
      <c r="I124" s="13">
        <f>'110kV &amp; 132kV Feeders - Winter'!G123</f>
        <v>175</v>
      </c>
      <c r="J124" s="13">
        <f>'110kV &amp; 132kV Feeders - Winter'!H123</f>
        <v>174</v>
      </c>
      <c r="K124" s="13">
        <f>'110kV &amp; 132kV Feeders - Winter'!I123</f>
        <v>174</v>
      </c>
      <c r="L124" s="13">
        <f>'110kV &amp; 132kV Feeders - Winter'!J123</f>
        <v>175</v>
      </c>
      <c r="M124" s="13">
        <f>'110kV &amp; 132kV Feeders - Winter'!F124</f>
        <v>0.39</v>
      </c>
      <c r="N124" s="13">
        <f>'110kV &amp; 132kV Feeders - Winter'!G124</f>
        <v>0.46</v>
      </c>
      <c r="O124" s="13">
        <f>'110kV &amp; 132kV Feeders - Winter'!H124</f>
        <v>0.43</v>
      </c>
      <c r="P124" s="13">
        <f>'110kV &amp; 132kV Feeders - Winter'!I124</f>
        <v>0.42</v>
      </c>
      <c r="Q124" s="13">
        <f>'110kV &amp; 132kV Feeders - Winter'!J124</f>
        <v>0.46</v>
      </c>
      <c r="R124" s="13">
        <f>'110kV &amp; 132kV Feeders - Winter'!F125</f>
        <v>690</v>
      </c>
      <c r="S124" s="13">
        <f>'110kV &amp; 132kV Feeders - Winter'!G125</f>
        <v>690</v>
      </c>
      <c r="T124" s="13">
        <f>'110kV &amp; 132kV Feeders - Winter'!H125</f>
        <v>690</v>
      </c>
      <c r="U124" s="13">
        <f>'110kV &amp; 132kV Feeders - Winter'!I125</f>
        <v>690</v>
      </c>
      <c r="V124" s="13">
        <f>'110kV &amp; 132kV Feeders - Winter'!J125</f>
        <v>690</v>
      </c>
      <c r="AG124" s="13">
        <f>'110kV &amp; 132kV Feeders - Winter'!$K123</f>
        <v>0</v>
      </c>
      <c r="AH124" s="13">
        <f>'110kV &amp; 132kV Feeders - Winter'!$K123</f>
        <v>0</v>
      </c>
      <c r="AI124" s="13">
        <f>'110kV &amp; 132kV Feeders - Winter'!$K123</f>
        <v>0</v>
      </c>
      <c r="AJ124" s="13">
        <f>'110kV &amp; 132kV Feeders - Winter'!$K123</f>
        <v>0</v>
      </c>
      <c r="AK124" s="13">
        <f>'110kV &amp; 132kV Feeders - Winter'!$K123</f>
        <v>0</v>
      </c>
      <c r="AL124" s="13" t="s">
        <v>390</v>
      </c>
      <c r="AM124" s="13" t="s">
        <v>390</v>
      </c>
      <c r="AN124" s="13" t="s">
        <v>390</v>
      </c>
      <c r="AO124" s="13" t="s">
        <v>390</v>
      </c>
      <c r="AP124" s="13" t="s">
        <v>390</v>
      </c>
      <c r="AQ124" s="13">
        <f>'110kV &amp; 132kV Feeders - Winter'!F126</f>
        <v>318</v>
      </c>
      <c r="AR124" s="13">
        <f>'110kV &amp; 132kV Feeders - Winter'!G126</f>
        <v>331</v>
      </c>
      <c r="AS124" s="13">
        <f>'110kV &amp; 132kV Feeders - Winter'!H126</f>
        <v>330</v>
      </c>
      <c r="AT124" s="13">
        <f>'110kV &amp; 132kV Feeders - Winter'!I126</f>
        <v>329</v>
      </c>
      <c r="AU124" s="13">
        <f>'110kV &amp; 132kV Feeders - Winter'!J126</f>
        <v>333</v>
      </c>
      <c r="BK124" s="13">
        <f>'110kV &amp; 132kV Feeders - Winter'!$L123</f>
        <v>0</v>
      </c>
      <c r="BL124" s="13">
        <f>'110kV &amp; 132kV Feeders - Winter'!$L123</f>
        <v>0</v>
      </c>
      <c r="BM124" s="13">
        <f>'110kV &amp; 132kV Feeders - Winter'!$L123</f>
        <v>0</v>
      </c>
      <c r="BN124" s="13">
        <f>'110kV &amp; 132kV Feeders - Winter'!$L123</f>
        <v>0</v>
      </c>
      <c r="BO124" s="13">
        <f>'110kV &amp; 132kV Feeders - Winter'!$L123</f>
        <v>0</v>
      </c>
      <c r="BP124" s="13" t="s">
        <v>248</v>
      </c>
      <c r="BQ124" s="13" t="s">
        <v>248</v>
      </c>
      <c r="BR124" s="13" t="s">
        <v>248</v>
      </c>
      <c r="BS124" s="13" t="s">
        <v>248</v>
      </c>
      <c r="BT124" s="13" t="s">
        <v>248</v>
      </c>
      <c r="BZ124" s="13" t="s">
        <v>248</v>
      </c>
      <c r="CA124" s="13" t="s">
        <v>248</v>
      </c>
      <c r="CB124" s="13" t="s">
        <v>248</v>
      </c>
      <c r="CC124" s="13" t="s">
        <v>248</v>
      </c>
      <c r="CD124" s="13" t="s">
        <v>248</v>
      </c>
      <c r="CE124" s="13">
        <f>'110kV &amp; 132kV Feeders - Winter'!$L123</f>
        <v>0</v>
      </c>
      <c r="CF124" s="13">
        <f>'110kV &amp; 132kV Feeders - Winter'!$L123</f>
        <v>0</v>
      </c>
      <c r="CG124" s="13">
        <f>'110kV &amp; 132kV Feeders - Winter'!$L123</f>
        <v>0</v>
      </c>
      <c r="CH124" s="13">
        <f>'110kV &amp; 132kV Feeders - Winter'!$L123</f>
        <v>0</v>
      </c>
      <c r="CI124" s="13">
        <f>'110kV &amp; 132kV Feeders - Winter'!$L123</f>
        <v>0</v>
      </c>
      <c r="CT124" s="13" t="s">
        <v>248</v>
      </c>
      <c r="CU124" s="13" t="s">
        <v>248</v>
      </c>
      <c r="CV124" s="13" t="s">
        <v>248</v>
      </c>
      <c r="CW124" s="13" t="s">
        <v>248</v>
      </c>
      <c r="CX124" s="13" t="s">
        <v>248</v>
      </c>
    </row>
    <row r="125" spans="1:102" x14ac:dyDescent="0.3">
      <c r="A125" s="13" t="str">
        <f>'110kV &amp; 132kV Feeders - Winter'!A124</f>
        <v/>
      </c>
      <c r="B125" s="13" t="str">
        <f>'110kV &amp; 132kV Feeders - Winter'!B124</f>
        <v/>
      </c>
      <c r="C125" s="13" t="str">
        <f>'110kV &amp; 132kV Feeders - Winter'!C124</f>
        <v/>
      </c>
      <c r="E125" s="13" t="str">
        <f>'110kV &amp; 132kV Feeders - Winter'!D124</f>
        <v/>
      </c>
      <c r="G125" s="13" t="s">
        <v>248</v>
      </c>
      <c r="H125" s="13">
        <f>'110kV &amp; 132kV Feeders - Winter'!F124</f>
        <v>0.39</v>
      </c>
      <c r="I125" s="13">
        <f>'110kV &amp; 132kV Feeders - Winter'!G124</f>
        <v>0.46</v>
      </c>
      <c r="J125" s="13">
        <f>'110kV &amp; 132kV Feeders - Winter'!H124</f>
        <v>0.43</v>
      </c>
      <c r="K125" s="13">
        <f>'110kV &amp; 132kV Feeders - Winter'!I124</f>
        <v>0.42</v>
      </c>
      <c r="L125" s="13">
        <f>'110kV &amp; 132kV Feeders - Winter'!J124</f>
        <v>0.46</v>
      </c>
      <c r="M125" s="13">
        <f>'110kV &amp; 132kV Feeders - Winter'!F125</f>
        <v>690</v>
      </c>
      <c r="N125" s="13">
        <f>'110kV &amp; 132kV Feeders - Winter'!G125</f>
        <v>690</v>
      </c>
      <c r="O125" s="13">
        <f>'110kV &amp; 132kV Feeders - Winter'!H125</f>
        <v>690</v>
      </c>
      <c r="P125" s="13">
        <f>'110kV &amp; 132kV Feeders - Winter'!I125</f>
        <v>690</v>
      </c>
      <c r="Q125" s="13">
        <f>'110kV &amp; 132kV Feeders - Winter'!J125</f>
        <v>690</v>
      </c>
      <c r="R125" s="13">
        <f>'110kV &amp; 132kV Feeders - Winter'!F126</f>
        <v>318</v>
      </c>
      <c r="S125" s="13">
        <f>'110kV &amp; 132kV Feeders - Winter'!G126</f>
        <v>331</v>
      </c>
      <c r="T125" s="13">
        <f>'110kV &amp; 132kV Feeders - Winter'!H126</f>
        <v>330</v>
      </c>
      <c r="U125" s="13">
        <f>'110kV &amp; 132kV Feeders - Winter'!I126</f>
        <v>329</v>
      </c>
      <c r="V125" s="13">
        <f>'110kV &amp; 132kV Feeders - Winter'!J126</f>
        <v>333</v>
      </c>
      <c r="AG125" s="13">
        <f>'110kV &amp; 132kV Feeders - Winter'!$K124</f>
        <v>0</v>
      </c>
      <c r="AH125" s="13">
        <f>'110kV &amp; 132kV Feeders - Winter'!$K124</f>
        <v>0</v>
      </c>
      <c r="AI125" s="13">
        <f>'110kV &amp; 132kV Feeders - Winter'!$K124</f>
        <v>0</v>
      </c>
      <c r="AJ125" s="13">
        <f>'110kV &amp; 132kV Feeders - Winter'!$K124</f>
        <v>0</v>
      </c>
      <c r="AK125" s="13">
        <f>'110kV &amp; 132kV Feeders - Winter'!$K124</f>
        <v>0</v>
      </c>
      <c r="AL125" s="13" t="s">
        <v>390</v>
      </c>
      <c r="AM125" s="13" t="s">
        <v>390</v>
      </c>
      <c r="AN125" s="13" t="s">
        <v>390</v>
      </c>
      <c r="AO125" s="13" t="s">
        <v>390</v>
      </c>
      <c r="AP125" s="13" t="s">
        <v>390</v>
      </c>
      <c r="AQ125" s="13">
        <f>'110kV &amp; 132kV Feeders - Winter'!F127</f>
        <v>693</v>
      </c>
      <c r="AR125" s="13">
        <f>'110kV &amp; 132kV Feeders - Winter'!G127</f>
        <v>693</v>
      </c>
      <c r="AS125" s="13">
        <f>'110kV &amp; 132kV Feeders - Winter'!H127</f>
        <v>693</v>
      </c>
      <c r="AT125" s="13">
        <f>'110kV &amp; 132kV Feeders - Winter'!I127</f>
        <v>693</v>
      </c>
      <c r="AU125" s="13">
        <f>'110kV &amp; 132kV Feeders - Winter'!J127</f>
        <v>693</v>
      </c>
      <c r="BK125" s="13">
        <f>'110kV &amp; 132kV Feeders - Winter'!$L124</f>
        <v>0</v>
      </c>
      <c r="BL125" s="13">
        <f>'110kV &amp; 132kV Feeders - Winter'!$L124</f>
        <v>0</v>
      </c>
      <c r="BM125" s="13">
        <f>'110kV &amp; 132kV Feeders - Winter'!$L124</f>
        <v>0</v>
      </c>
      <c r="BN125" s="13">
        <f>'110kV &amp; 132kV Feeders - Winter'!$L124</f>
        <v>0</v>
      </c>
      <c r="BO125" s="13">
        <f>'110kV &amp; 132kV Feeders - Winter'!$L124</f>
        <v>0</v>
      </c>
      <c r="BP125" s="13" t="s">
        <v>248</v>
      </c>
      <c r="BQ125" s="13" t="s">
        <v>248</v>
      </c>
      <c r="BR125" s="13" t="s">
        <v>248</v>
      </c>
      <c r="BS125" s="13" t="s">
        <v>248</v>
      </c>
      <c r="BT125" s="13" t="s">
        <v>248</v>
      </c>
      <c r="BZ125" s="13" t="s">
        <v>248</v>
      </c>
      <c r="CA125" s="13" t="s">
        <v>248</v>
      </c>
      <c r="CB125" s="13" t="s">
        <v>248</v>
      </c>
      <c r="CC125" s="13" t="s">
        <v>248</v>
      </c>
      <c r="CD125" s="13" t="s">
        <v>248</v>
      </c>
      <c r="CE125" s="13">
        <f>'110kV &amp; 132kV Feeders - Winter'!$L124</f>
        <v>0</v>
      </c>
      <c r="CF125" s="13">
        <f>'110kV &amp; 132kV Feeders - Winter'!$L124</f>
        <v>0</v>
      </c>
      <c r="CG125" s="13">
        <f>'110kV &amp; 132kV Feeders - Winter'!$L124</f>
        <v>0</v>
      </c>
      <c r="CH125" s="13">
        <f>'110kV &amp; 132kV Feeders - Winter'!$L124</f>
        <v>0</v>
      </c>
      <c r="CI125" s="13">
        <f>'110kV &amp; 132kV Feeders - Winter'!$L124</f>
        <v>0</v>
      </c>
      <c r="CT125" s="13" t="s">
        <v>248</v>
      </c>
      <c r="CU125" s="13" t="s">
        <v>248</v>
      </c>
      <c r="CV125" s="13" t="s">
        <v>248</v>
      </c>
      <c r="CW125" s="13" t="s">
        <v>248</v>
      </c>
      <c r="CX125" s="13" t="s">
        <v>248</v>
      </c>
    </row>
    <row r="126" spans="1:102" x14ac:dyDescent="0.3">
      <c r="A126" s="13" t="str">
        <f>'110kV &amp; 132kV Feeders - Winter'!A125</f>
        <v/>
      </c>
      <c r="B126" s="13" t="str">
        <f>'110kV &amp; 132kV Feeders - Winter'!B125</f>
        <v/>
      </c>
      <c r="C126" s="13" t="str">
        <f>'110kV &amp; 132kV Feeders - Winter'!C125</f>
        <v/>
      </c>
      <c r="E126" s="13" t="str">
        <f>'110kV &amp; 132kV Feeders - Winter'!D125</f>
        <v/>
      </c>
      <c r="G126" s="13" t="s">
        <v>248</v>
      </c>
      <c r="H126" s="13">
        <f>'110kV &amp; 132kV Feeders - Winter'!F125</f>
        <v>690</v>
      </c>
      <c r="I126" s="13">
        <f>'110kV &amp; 132kV Feeders - Winter'!G125</f>
        <v>690</v>
      </c>
      <c r="J126" s="13">
        <f>'110kV &amp; 132kV Feeders - Winter'!H125</f>
        <v>690</v>
      </c>
      <c r="K126" s="13">
        <f>'110kV &amp; 132kV Feeders - Winter'!I125</f>
        <v>690</v>
      </c>
      <c r="L126" s="13">
        <f>'110kV &amp; 132kV Feeders - Winter'!J125</f>
        <v>690</v>
      </c>
      <c r="M126" s="13">
        <f>'110kV &amp; 132kV Feeders - Winter'!F126</f>
        <v>318</v>
      </c>
      <c r="N126" s="13">
        <f>'110kV &amp; 132kV Feeders - Winter'!G126</f>
        <v>331</v>
      </c>
      <c r="O126" s="13">
        <f>'110kV &amp; 132kV Feeders - Winter'!H126</f>
        <v>330</v>
      </c>
      <c r="P126" s="13">
        <f>'110kV &amp; 132kV Feeders - Winter'!I126</f>
        <v>329</v>
      </c>
      <c r="Q126" s="13">
        <f>'110kV &amp; 132kV Feeders - Winter'!J126</f>
        <v>333</v>
      </c>
      <c r="R126" s="13">
        <f>'110kV &amp; 132kV Feeders - Winter'!F127</f>
        <v>693</v>
      </c>
      <c r="S126" s="13">
        <f>'110kV &amp; 132kV Feeders - Winter'!G127</f>
        <v>693</v>
      </c>
      <c r="T126" s="13">
        <f>'110kV &amp; 132kV Feeders - Winter'!H127</f>
        <v>693</v>
      </c>
      <c r="U126" s="13">
        <f>'110kV &amp; 132kV Feeders - Winter'!I127</f>
        <v>693</v>
      </c>
      <c r="V126" s="13">
        <f>'110kV &amp; 132kV Feeders - Winter'!J127</f>
        <v>693</v>
      </c>
      <c r="AG126" s="13">
        <f>'110kV &amp; 132kV Feeders - Winter'!$K125</f>
        <v>0</v>
      </c>
      <c r="AH126" s="13">
        <f>'110kV &amp; 132kV Feeders - Winter'!$K125</f>
        <v>0</v>
      </c>
      <c r="AI126" s="13">
        <f>'110kV &amp; 132kV Feeders - Winter'!$K125</f>
        <v>0</v>
      </c>
      <c r="AJ126" s="13">
        <f>'110kV &amp; 132kV Feeders - Winter'!$K125</f>
        <v>0</v>
      </c>
      <c r="AK126" s="13">
        <f>'110kV &amp; 132kV Feeders - Winter'!$K125</f>
        <v>0</v>
      </c>
      <c r="AL126" s="13" t="s">
        <v>390</v>
      </c>
      <c r="AM126" s="13" t="s">
        <v>390</v>
      </c>
      <c r="AN126" s="13" t="s">
        <v>390</v>
      </c>
      <c r="AO126" s="13" t="s">
        <v>390</v>
      </c>
      <c r="AP126" s="13" t="s">
        <v>390</v>
      </c>
      <c r="AQ126" s="13">
        <f>'110kV &amp; 132kV Feeders - Winter'!F128</f>
        <v>321</v>
      </c>
      <c r="AR126" s="13">
        <f>'110kV &amp; 132kV Feeders - Winter'!G128</f>
        <v>330</v>
      </c>
      <c r="AS126" s="13">
        <f>'110kV &amp; 132kV Feeders - Winter'!H128</f>
        <v>325</v>
      </c>
      <c r="AT126" s="13">
        <f>'110kV &amp; 132kV Feeders - Winter'!I128</f>
        <v>326</v>
      </c>
      <c r="AU126" s="13">
        <f>'110kV &amp; 132kV Feeders - Winter'!J128</f>
        <v>334</v>
      </c>
      <c r="BK126" s="13">
        <f>'110kV &amp; 132kV Feeders - Winter'!$L125</f>
        <v>0</v>
      </c>
      <c r="BL126" s="13">
        <f>'110kV &amp; 132kV Feeders - Winter'!$L125</f>
        <v>0</v>
      </c>
      <c r="BM126" s="13">
        <f>'110kV &amp; 132kV Feeders - Winter'!$L125</f>
        <v>0</v>
      </c>
      <c r="BN126" s="13">
        <f>'110kV &amp; 132kV Feeders - Winter'!$L125</f>
        <v>0</v>
      </c>
      <c r="BO126" s="13">
        <f>'110kV &amp; 132kV Feeders - Winter'!$L125</f>
        <v>0</v>
      </c>
      <c r="BP126" s="13" t="s">
        <v>248</v>
      </c>
      <c r="BQ126" s="13" t="s">
        <v>248</v>
      </c>
      <c r="BR126" s="13" t="s">
        <v>248</v>
      </c>
      <c r="BS126" s="13" t="s">
        <v>248</v>
      </c>
      <c r="BT126" s="13" t="s">
        <v>248</v>
      </c>
      <c r="BZ126" s="13" t="s">
        <v>248</v>
      </c>
      <c r="CA126" s="13" t="s">
        <v>248</v>
      </c>
      <c r="CB126" s="13" t="s">
        <v>248</v>
      </c>
      <c r="CC126" s="13" t="s">
        <v>248</v>
      </c>
      <c r="CD126" s="13" t="s">
        <v>248</v>
      </c>
      <c r="CE126" s="13">
        <f>'110kV &amp; 132kV Feeders - Winter'!$L125</f>
        <v>0</v>
      </c>
      <c r="CF126" s="13">
        <f>'110kV &amp; 132kV Feeders - Winter'!$L125</f>
        <v>0</v>
      </c>
      <c r="CG126" s="13">
        <f>'110kV &amp; 132kV Feeders - Winter'!$L125</f>
        <v>0</v>
      </c>
      <c r="CH126" s="13">
        <f>'110kV &amp; 132kV Feeders - Winter'!$L125</f>
        <v>0</v>
      </c>
      <c r="CI126" s="13">
        <f>'110kV &amp; 132kV Feeders - Winter'!$L125</f>
        <v>0</v>
      </c>
      <c r="CT126" s="13" t="s">
        <v>248</v>
      </c>
      <c r="CU126" s="13" t="s">
        <v>248</v>
      </c>
      <c r="CV126" s="13" t="s">
        <v>248</v>
      </c>
      <c r="CW126" s="13" t="s">
        <v>248</v>
      </c>
      <c r="CX126" s="13" t="s">
        <v>248</v>
      </c>
    </row>
    <row r="127" spans="1:102" x14ac:dyDescent="0.3">
      <c r="A127" s="13" t="str">
        <f>'110kV &amp; 132kV Feeders - Winter'!A126</f>
        <v/>
      </c>
      <c r="B127" s="13" t="str">
        <f>'110kV &amp; 132kV Feeders - Winter'!B126</f>
        <v/>
      </c>
      <c r="C127" s="13" t="str">
        <f>'110kV &amp; 132kV Feeders - Winter'!C126</f>
        <v/>
      </c>
      <c r="E127" s="13" t="str">
        <f>'110kV &amp; 132kV Feeders - Winter'!D126</f>
        <v/>
      </c>
      <c r="G127" s="13" t="s">
        <v>248</v>
      </c>
      <c r="H127" s="13">
        <f>'110kV &amp; 132kV Feeders - Winter'!F126</f>
        <v>318</v>
      </c>
      <c r="I127" s="13">
        <f>'110kV &amp; 132kV Feeders - Winter'!G126</f>
        <v>331</v>
      </c>
      <c r="J127" s="13">
        <f>'110kV &amp; 132kV Feeders - Winter'!H126</f>
        <v>330</v>
      </c>
      <c r="K127" s="13">
        <f>'110kV &amp; 132kV Feeders - Winter'!I126</f>
        <v>329</v>
      </c>
      <c r="L127" s="13">
        <f>'110kV &amp; 132kV Feeders - Winter'!J126</f>
        <v>333</v>
      </c>
      <c r="M127" s="13">
        <f>'110kV &amp; 132kV Feeders - Winter'!F127</f>
        <v>693</v>
      </c>
      <c r="N127" s="13">
        <f>'110kV &amp; 132kV Feeders - Winter'!G127</f>
        <v>693</v>
      </c>
      <c r="O127" s="13">
        <f>'110kV &amp; 132kV Feeders - Winter'!H127</f>
        <v>693</v>
      </c>
      <c r="P127" s="13">
        <f>'110kV &amp; 132kV Feeders - Winter'!I127</f>
        <v>693</v>
      </c>
      <c r="Q127" s="13">
        <f>'110kV &amp; 132kV Feeders - Winter'!J127</f>
        <v>693</v>
      </c>
      <c r="R127" s="13">
        <f>'110kV &amp; 132kV Feeders - Winter'!F128</f>
        <v>321</v>
      </c>
      <c r="S127" s="13">
        <f>'110kV &amp; 132kV Feeders - Winter'!G128</f>
        <v>330</v>
      </c>
      <c r="T127" s="13">
        <f>'110kV &amp; 132kV Feeders - Winter'!H128</f>
        <v>325</v>
      </c>
      <c r="U127" s="13">
        <f>'110kV &amp; 132kV Feeders - Winter'!I128</f>
        <v>326</v>
      </c>
      <c r="V127" s="13">
        <f>'110kV &amp; 132kV Feeders - Winter'!J128</f>
        <v>334</v>
      </c>
      <c r="AG127" s="13">
        <f>'110kV &amp; 132kV Feeders - Winter'!$K126</f>
        <v>0</v>
      </c>
      <c r="AH127" s="13">
        <f>'110kV &amp; 132kV Feeders - Winter'!$K126</f>
        <v>0</v>
      </c>
      <c r="AI127" s="13">
        <f>'110kV &amp; 132kV Feeders - Winter'!$K126</f>
        <v>0</v>
      </c>
      <c r="AJ127" s="13">
        <f>'110kV &amp; 132kV Feeders - Winter'!$K126</f>
        <v>0</v>
      </c>
      <c r="AK127" s="13">
        <f>'110kV &amp; 132kV Feeders - Winter'!$K126</f>
        <v>0</v>
      </c>
      <c r="AL127" s="13" t="s">
        <v>390</v>
      </c>
      <c r="AM127" s="13" t="s">
        <v>390</v>
      </c>
      <c r="AN127" s="13" t="s">
        <v>390</v>
      </c>
      <c r="AO127" s="13" t="s">
        <v>390</v>
      </c>
      <c r="AP127" s="13" t="s">
        <v>390</v>
      </c>
      <c r="AQ127" s="13">
        <f>'110kV &amp; 132kV Feeders - Winter'!F129</f>
        <v>0.91</v>
      </c>
      <c r="AR127" s="13">
        <f>'110kV &amp; 132kV Feeders - Winter'!G129</f>
        <v>0.93</v>
      </c>
      <c r="AS127" s="13">
        <f>'110kV &amp; 132kV Feeders - Winter'!H129</f>
        <v>0.92</v>
      </c>
      <c r="AT127" s="13">
        <f>'110kV &amp; 132kV Feeders - Winter'!I129</f>
        <v>0.92</v>
      </c>
      <c r="AU127" s="13">
        <f>'110kV &amp; 132kV Feeders - Winter'!J129</f>
        <v>0.93</v>
      </c>
      <c r="BK127" s="13">
        <f>'110kV &amp; 132kV Feeders - Winter'!$L126</f>
        <v>0</v>
      </c>
      <c r="BL127" s="13">
        <f>'110kV &amp; 132kV Feeders - Winter'!$L126</f>
        <v>0</v>
      </c>
      <c r="BM127" s="13">
        <f>'110kV &amp; 132kV Feeders - Winter'!$L126</f>
        <v>0</v>
      </c>
      <c r="BN127" s="13">
        <f>'110kV &amp; 132kV Feeders - Winter'!$L126</f>
        <v>0</v>
      </c>
      <c r="BO127" s="13">
        <f>'110kV &amp; 132kV Feeders - Winter'!$L126</f>
        <v>0</v>
      </c>
      <c r="BP127" s="13" t="s">
        <v>248</v>
      </c>
      <c r="BQ127" s="13" t="s">
        <v>248</v>
      </c>
      <c r="BR127" s="13" t="s">
        <v>248</v>
      </c>
      <c r="BS127" s="13" t="s">
        <v>248</v>
      </c>
      <c r="BT127" s="13" t="s">
        <v>248</v>
      </c>
      <c r="BZ127" s="13" t="s">
        <v>248</v>
      </c>
      <c r="CA127" s="13" t="s">
        <v>248</v>
      </c>
      <c r="CB127" s="13" t="s">
        <v>248</v>
      </c>
      <c r="CC127" s="13" t="s">
        <v>248</v>
      </c>
      <c r="CD127" s="13" t="s">
        <v>248</v>
      </c>
      <c r="CE127" s="13">
        <f>'110kV &amp; 132kV Feeders - Winter'!$L126</f>
        <v>0</v>
      </c>
      <c r="CF127" s="13">
        <f>'110kV &amp; 132kV Feeders - Winter'!$L126</f>
        <v>0</v>
      </c>
      <c r="CG127" s="13">
        <f>'110kV &amp; 132kV Feeders - Winter'!$L126</f>
        <v>0</v>
      </c>
      <c r="CH127" s="13">
        <f>'110kV &amp; 132kV Feeders - Winter'!$L126</f>
        <v>0</v>
      </c>
      <c r="CI127" s="13">
        <f>'110kV &amp; 132kV Feeders - Winter'!$L126</f>
        <v>0</v>
      </c>
      <c r="CT127" s="13" t="s">
        <v>248</v>
      </c>
      <c r="CU127" s="13" t="s">
        <v>248</v>
      </c>
      <c r="CV127" s="13" t="s">
        <v>248</v>
      </c>
      <c r="CW127" s="13" t="s">
        <v>248</v>
      </c>
      <c r="CX127" s="13" t="s">
        <v>248</v>
      </c>
    </row>
    <row r="128" spans="1:102" x14ac:dyDescent="0.3">
      <c r="A128" s="13" t="str">
        <f>'110kV &amp; 132kV Feeders - Winter'!A127</f>
        <v>CBD South</v>
      </c>
      <c r="B128" s="13" t="str">
        <f>'110kV &amp; 132kV Feeders - Winter'!B127</f>
        <v>F905</v>
      </c>
      <c r="C128" s="13" t="str">
        <f>'110kV &amp; 132kV Feeders - Winter'!C127</f>
        <v>Rocklea</v>
      </c>
      <c r="E128" s="13" t="str">
        <f>'110kV &amp; 132kV Feeders - Winter'!D127</f>
        <v>West End</v>
      </c>
      <c r="G128" s="13" t="s">
        <v>248</v>
      </c>
      <c r="H128" s="13">
        <f>'110kV &amp; 132kV Feeders - Winter'!F127</f>
        <v>693</v>
      </c>
      <c r="I128" s="13">
        <f>'110kV &amp; 132kV Feeders - Winter'!G127</f>
        <v>693</v>
      </c>
      <c r="J128" s="13">
        <f>'110kV &amp; 132kV Feeders - Winter'!H127</f>
        <v>693</v>
      </c>
      <c r="K128" s="13">
        <f>'110kV &amp; 132kV Feeders - Winter'!I127</f>
        <v>693</v>
      </c>
      <c r="L128" s="13">
        <f>'110kV &amp; 132kV Feeders - Winter'!J127</f>
        <v>693</v>
      </c>
      <c r="M128" s="13">
        <f>'110kV &amp; 132kV Feeders - Winter'!F128</f>
        <v>321</v>
      </c>
      <c r="N128" s="13">
        <f>'110kV &amp; 132kV Feeders - Winter'!G128</f>
        <v>330</v>
      </c>
      <c r="O128" s="13">
        <f>'110kV &amp; 132kV Feeders - Winter'!H128</f>
        <v>325</v>
      </c>
      <c r="P128" s="13">
        <f>'110kV &amp; 132kV Feeders - Winter'!I128</f>
        <v>326</v>
      </c>
      <c r="Q128" s="13">
        <f>'110kV &amp; 132kV Feeders - Winter'!J128</f>
        <v>334</v>
      </c>
      <c r="R128" s="13">
        <f>'110kV &amp; 132kV Feeders - Winter'!F129</f>
        <v>0.91</v>
      </c>
      <c r="S128" s="13">
        <f>'110kV &amp; 132kV Feeders - Winter'!G129</f>
        <v>0.93</v>
      </c>
      <c r="T128" s="13">
        <f>'110kV &amp; 132kV Feeders - Winter'!H129</f>
        <v>0.92</v>
      </c>
      <c r="U128" s="13">
        <f>'110kV &amp; 132kV Feeders - Winter'!I129</f>
        <v>0.92</v>
      </c>
      <c r="V128" s="13">
        <f>'110kV &amp; 132kV Feeders - Winter'!J129</f>
        <v>0.93</v>
      </c>
      <c r="AG128" s="13" t="str">
        <f>'110kV &amp; 132kV Feeders - Winter'!$K127</f>
        <v>CBD</v>
      </c>
      <c r="AH128" s="13" t="str">
        <f>'110kV &amp; 132kV Feeders - Winter'!$K127</f>
        <v>CBD</v>
      </c>
      <c r="AI128" s="13" t="str">
        <f>'110kV &amp; 132kV Feeders - Winter'!$K127</f>
        <v>CBD</v>
      </c>
      <c r="AJ128" s="13" t="str">
        <f>'110kV &amp; 132kV Feeders - Winter'!$K127</f>
        <v>CBD</v>
      </c>
      <c r="AK128" s="13" t="str">
        <f>'110kV &amp; 132kV Feeders - Winter'!$K127</f>
        <v>CBD</v>
      </c>
      <c r="AL128" s="13" t="s">
        <v>390</v>
      </c>
      <c r="AM128" s="13" t="s">
        <v>390</v>
      </c>
      <c r="AN128" s="13" t="s">
        <v>390</v>
      </c>
      <c r="AO128" s="13" t="s">
        <v>390</v>
      </c>
      <c r="AP128" s="13" t="s">
        <v>390</v>
      </c>
      <c r="AQ128" s="13">
        <f>'110kV &amp; 132kV Feeders - Winter'!F130</f>
        <v>693</v>
      </c>
      <c r="AR128" s="13">
        <f>'110kV &amp; 132kV Feeders - Winter'!G130</f>
        <v>693</v>
      </c>
      <c r="AS128" s="13">
        <f>'110kV &amp; 132kV Feeders - Winter'!H130</f>
        <v>693</v>
      </c>
      <c r="AT128" s="13">
        <f>'110kV &amp; 132kV Feeders - Winter'!I130</f>
        <v>693</v>
      </c>
      <c r="AU128" s="13">
        <f>'110kV &amp; 132kV Feeders - Winter'!J130</f>
        <v>693</v>
      </c>
      <c r="BK128" s="13" t="str">
        <f>'110kV &amp; 132kV Feeders - Winter'!$L127</f>
        <v>NA</v>
      </c>
      <c r="BL128" s="13" t="str">
        <f>'110kV &amp; 132kV Feeders - Winter'!$L127</f>
        <v>NA</v>
      </c>
      <c r="BM128" s="13" t="str">
        <f>'110kV &amp; 132kV Feeders - Winter'!$L127</f>
        <v>NA</v>
      </c>
      <c r="BN128" s="13" t="str">
        <f>'110kV &amp; 132kV Feeders - Winter'!$L127</f>
        <v>NA</v>
      </c>
      <c r="BO128" s="13" t="str">
        <f>'110kV &amp; 132kV Feeders - Winter'!$L127</f>
        <v>NA</v>
      </c>
      <c r="BP128" s="13" t="s">
        <v>248</v>
      </c>
      <c r="BQ128" s="13" t="s">
        <v>248</v>
      </c>
      <c r="BR128" s="13" t="s">
        <v>248</v>
      </c>
      <c r="BS128" s="13" t="s">
        <v>248</v>
      </c>
      <c r="BT128" s="13" t="s">
        <v>248</v>
      </c>
      <c r="BZ128" s="13" t="s">
        <v>248</v>
      </c>
      <c r="CA128" s="13" t="s">
        <v>248</v>
      </c>
      <c r="CB128" s="13" t="s">
        <v>248</v>
      </c>
      <c r="CC128" s="13" t="s">
        <v>248</v>
      </c>
      <c r="CD128" s="13" t="s">
        <v>248</v>
      </c>
      <c r="CE128" s="13" t="str">
        <f>'110kV &amp; 132kV Feeders - Winter'!$L127</f>
        <v>NA</v>
      </c>
      <c r="CF128" s="13" t="str">
        <f>'110kV &amp; 132kV Feeders - Winter'!$L127</f>
        <v>NA</v>
      </c>
      <c r="CG128" s="13" t="str">
        <f>'110kV &amp; 132kV Feeders - Winter'!$L127</f>
        <v>NA</v>
      </c>
      <c r="CH128" s="13" t="str">
        <f>'110kV &amp; 132kV Feeders - Winter'!$L127</f>
        <v>NA</v>
      </c>
      <c r="CI128" s="13" t="str">
        <f>'110kV &amp; 132kV Feeders - Winter'!$L127</f>
        <v>NA</v>
      </c>
      <c r="CT128" s="13" t="s">
        <v>248</v>
      </c>
      <c r="CU128" s="13" t="s">
        <v>248</v>
      </c>
      <c r="CV128" s="13" t="s">
        <v>248</v>
      </c>
      <c r="CW128" s="13" t="s">
        <v>248</v>
      </c>
      <c r="CX128" s="13" t="s">
        <v>248</v>
      </c>
    </row>
    <row r="129" spans="1:102" x14ac:dyDescent="0.3">
      <c r="A129" s="13" t="str">
        <f>'110kV &amp; 132kV Feeders - Winter'!A128</f>
        <v/>
      </c>
      <c r="B129" s="13" t="str">
        <f>'110kV &amp; 132kV Feeders - Winter'!B128</f>
        <v/>
      </c>
      <c r="C129" s="13" t="str">
        <f>'110kV &amp; 132kV Feeders - Winter'!C128</f>
        <v/>
      </c>
      <c r="E129" s="13" t="str">
        <f>'110kV &amp; 132kV Feeders - Winter'!D128</f>
        <v/>
      </c>
      <c r="G129" s="13" t="s">
        <v>248</v>
      </c>
      <c r="H129" s="13">
        <f>'110kV &amp; 132kV Feeders - Winter'!F128</f>
        <v>321</v>
      </c>
      <c r="I129" s="13">
        <f>'110kV &amp; 132kV Feeders - Winter'!G128</f>
        <v>330</v>
      </c>
      <c r="J129" s="13">
        <f>'110kV &amp; 132kV Feeders - Winter'!H128</f>
        <v>325</v>
      </c>
      <c r="K129" s="13">
        <f>'110kV &amp; 132kV Feeders - Winter'!I128</f>
        <v>326</v>
      </c>
      <c r="L129" s="13">
        <f>'110kV &amp; 132kV Feeders - Winter'!J128</f>
        <v>334</v>
      </c>
      <c r="M129" s="13">
        <f>'110kV &amp; 132kV Feeders - Winter'!F129</f>
        <v>0.91</v>
      </c>
      <c r="N129" s="13">
        <f>'110kV &amp; 132kV Feeders - Winter'!G129</f>
        <v>0.93</v>
      </c>
      <c r="O129" s="13">
        <f>'110kV &amp; 132kV Feeders - Winter'!H129</f>
        <v>0.92</v>
      </c>
      <c r="P129" s="13">
        <f>'110kV &amp; 132kV Feeders - Winter'!I129</f>
        <v>0.92</v>
      </c>
      <c r="Q129" s="13">
        <f>'110kV &amp; 132kV Feeders - Winter'!J129</f>
        <v>0.93</v>
      </c>
      <c r="R129" s="13">
        <f>'110kV &amp; 132kV Feeders - Winter'!F130</f>
        <v>693</v>
      </c>
      <c r="S129" s="13">
        <f>'110kV &amp; 132kV Feeders - Winter'!G130</f>
        <v>693</v>
      </c>
      <c r="T129" s="13">
        <f>'110kV &amp; 132kV Feeders - Winter'!H130</f>
        <v>693</v>
      </c>
      <c r="U129" s="13">
        <f>'110kV &amp; 132kV Feeders - Winter'!I130</f>
        <v>693</v>
      </c>
      <c r="V129" s="13">
        <f>'110kV &amp; 132kV Feeders - Winter'!J130</f>
        <v>693</v>
      </c>
      <c r="AG129" s="13">
        <f>'110kV &amp; 132kV Feeders - Winter'!$K128</f>
        <v>0</v>
      </c>
      <c r="AH129" s="13">
        <f>'110kV &amp; 132kV Feeders - Winter'!$K128</f>
        <v>0</v>
      </c>
      <c r="AI129" s="13">
        <f>'110kV &amp; 132kV Feeders - Winter'!$K128</f>
        <v>0</v>
      </c>
      <c r="AJ129" s="13">
        <f>'110kV &amp; 132kV Feeders - Winter'!$K128</f>
        <v>0</v>
      </c>
      <c r="AK129" s="13">
        <f>'110kV &amp; 132kV Feeders - Winter'!$K128</f>
        <v>0</v>
      </c>
      <c r="AL129" s="13" t="s">
        <v>390</v>
      </c>
      <c r="AM129" s="13" t="s">
        <v>390</v>
      </c>
      <c r="AN129" s="13" t="s">
        <v>390</v>
      </c>
      <c r="AO129" s="13" t="s">
        <v>390</v>
      </c>
      <c r="AP129" s="13" t="s">
        <v>390</v>
      </c>
      <c r="AQ129" s="13">
        <f>'110kV &amp; 132kV Feeders - Winter'!F131</f>
        <v>493</v>
      </c>
      <c r="AR129" s="13">
        <f>'110kV &amp; 132kV Feeders - Winter'!G131</f>
        <v>509</v>
      </c>
      <c r="AS129" s="13">
        <f>'110kV &amp; 132kV Feeders - Winter'!H131</f>
        <v>507</v>
      </c>
      <c r="AT129" s="13">
        <f>'110kV &amp; 132kV Feeders - Winter'!I131</f>
        <v>508</v>
      </c>
      <c r="AU129" s="13">
        <f>'110kV &amp; 132kV Feeders - Winter'!J131</f>
        <v>515</v>
      </c>
      <c r="BK129" s="13">
        <f>'110kV &amp; 132kV Feeders - Winter'!$L128</f>
        <v>0</v>
      </c>
      <c r="BL129" s="13">
        <f>'110kV &amp; 132kV Feeders - Winter'!$L128</f>
        <v>0</v>
      </c>
      <c r="BM129" s="13">
        <f>'110kV &amp; 132kV Feeders - Winter'!$L128</f>
        <v>0</v>
      </c>
      <c r="BN129" s="13">
        <f>'110kV &amp; 132kV Feeders - Winter'!$L128</f>
        <v>0</v>
      </c>
      <c r="BO129" s="13">
        <f>'110kV &amp; 132kV Feeders - Winter'!$L128</f>
        <v>0</v>
      </c>
      <c r="BP129" s="13" t="s">
        <v>248</v>
      </c>
      <c r="BQ129" s="13" t="s">
        <v>248</v>
      </c>
      <c r="BR129" s="13" t="s">
        <v>248</v>
      </c>
      <c r="BS129" s="13" t="s">
        <v>248</v>
      </c>
      <c r="BT129" s="13" t="s">
        <v>248</v>
      </c>
      <c r="BZ129" s="13" t="s">
        <v>248</v>
      </c>
      <c r="CA129" s="13" t="s">
        <v>248</v>
      </c>
      <c r="CB129" s="13" t="s">
        <v>248</v>
      </c>
      <c r="CC129" s="13" t="s">
        <v>248</v>
      </c>
      <c r="CD129" s="13" t="s">
        <v>248</v>
      </c>
      <c r="CE129" s="13">
        <f>'110kV &amp; 132kV Feeders - Winter'!$L128</f>
        <v>0</v>
      </c>
      <c r="CF129" s="13">
        <f>'110kV &amp; 132kV Feeders - Winter'!$L128</f>
        <v>0</v>
      </c>
      <c r="CG129" s="13">
        <f>'110kV &amp; 132kV Feeders - Winter'!$L128</f>
        <v>0</v>
      </c>
      <c r="CH129" s="13">
        <f>'110kV &amp; 132kV Feeders - Winter'!$L128</f>
        <v>0</v>
      </c>
      <c r="CI129" s="13">
        <f>'110kV &amp; 132kV Feeders - Winter'!$L128</f>
        <v>0</v>
      </c>
      <c r="CT129" s="13" t="s">
        <v>248</v>
      </c>
      <c r="CU129" s="13" t="s">
        <v>248</v>
      </c>
      <c r="CV129" s="13" t="s">
        <v>248</v>
      </c>
      <c r="CW129" s="13" t="s">
        <v>248</v>
      </c>
      <c r="CX129" s="13" t="s">
        <v>248</v>
      </c>
    </row>
    <row r="130" spans="1:102" x14ac:dyDescent="0.3">
      <c r="A130" s="13" t="str">
        <f>'110kV &amp; 132kV Feeders - Winter'!A129</f>
        <v/>
      </c>
      <c r="B130" s="13" t="str">
        <f>'110kV &amp; 132kV Feeders - Winter'!B129</f>
        <v/>
      </c>
      <c r="C130" s="13" t="str">
        <f>'110kV &amp; 132kV Feeders - Winter'!C129</f>
        <v/>
      </c>
      <c r="E130" s="13" t="str">
        <f>'110kV &amp; 132kV Feeders - Winter'!D129</f>
        <v/>
      </c>
      <c r="G130" s="13" t="s">
        <v>248</v>
      </c>
      <c r="H130" s="13">
        <f>'110kV &amp; 132kV Feeders - Winter'!F129</f>
        <v>0.91</v>
      </c>
      <c r="I130" s="13">
        <f>'110kV &amp; 132kV Feeders - Winter'!G129</f>
        <v>0.93</v>
      </c>
      <c r="J130" s="13">
        <f>'110kV &amp; 132kV Feeders - Winter'!H129</f>
        <v>0.92</v>
      </c>
      <c r="K130" s="13">
        <f>'110kV &amp; 132kV Feeders - Winter'!I129</f>
        <v>0.92</v>
      </c>
      <c r="L130" s="13">
        <f>'110kV &amp; 132kV Feeders - Winter'!J129</f>
        <v>0.93</v>
      </c>
      <c r="M130" s="13">
        <f>'110kV &amp; 132kV Feeders - Winter'!F130</f>
        <v>693</v>
      </c>
      <c r="N130" s="13">
        <f>'110kV &amp; 132kV Feeders - Winter'!G130</f>
        <v>693</v>
      </c>
      <c r="O130" s="13">
        <f>'110kV &amp; 132kV Feeders - Winter'!H130</f>
        <v>693</v>
      </c>
      <c r="P130" s="13">
        <f>'110kV &amp; 132kV Feeders - Winter'!I130</f>
        <v>693</v>
      </c>
      <c r="Q130" s="13">
        <f>'110kV &amp; 132kV Feeders - Winter'!J130</f>
        <v>693</v>
      </c>
      <c r="R130" s="13">
        <f>'110kV &amp; 132kV Feeders - Winter'!F131</f>
        <v>493</v>
      </c>
      <c r="S130" s="13">
        <f>'110kV &amp; 132kV Feeders - Winter'!G131</f>
        <v>509</v>
      </c>
      <c r="T130" s="13">
        <f>'110kV &amp; 132kV Feeders - Winter'!H131</f>
        <v>507</v>
      </c>
      <c r="U130" s="13">
        <f>'110kV &amp; 132kV Feeders - Winter'!I131</f>
        <v>508</v>
      </c>
      <c r="V130" s="13">
        <f>'110kV &amp; 132kV Feeders - Winter'!J131</f>
        <v>515</v>
      </c>
      <c r="AG130" s="13">
        <f>'110kV &amp; 132kV Feeders - Winter'!$K129</f>
        <v>0</v>
      </c>
      <c r="AH130" s="13">
        <f>'110kV &amp; 132kV Feeders - Winter'!$K129</f>
        <v>0</v>
      </c>
      <c r="AI130" s="13">
        <f>'110kV &amp; 132kV Feeders - Winter'!$K129</f>
        <v>0</v>
      </c>
      <c r="AJ130" s="13">
        <f>'110kV &amp; 132kV Feeders - Winter'!$K129</f>
        <v>0</v>
      </c>
      <c r="AK130" s="13">
        <f>'110kV &amp; 132kV Feeders - Winter'!$K129</f>
        <v>0</v>
      </c>
      <c r="AL130" s="13" t="s">
        <v>390</v>
      </c>
      <c r="AM130" s="13" t="s">
        <v>390</v>
      </c>
      <c r="AN130" s="13" t="s">
        <v>390</v>
      </c>
      <c r="AO130" s="13" t="s">
        <v>390</v>
      </c>
      <c r="AP130" s="13" t="s">
        <v>390</v>
      </c>
      <c r="AQ130" s="13">
        <f>'110kV &amp; 132kV Feeders - Winter'!F132</f>
        <v>966</v>
      </c>
      <c r="AR130" s="13">
        <f>'110kV &amp; 132kV Feeders - Winter'!G132</f>
        <v>966</v>
      </c>
      <c r="AS130" s="13">
        <f>'110kV &amp; 132kV Feeders - Winter'!H132</f>
        <v>966</v>
      </c>
      <c r="AT130" s="13">
        <f>'110kV &amp; 132kV Feeders - Winter'!I132</f>
        <v>966</v>
      </c>
      <c r="AU130" s="13">
        <f>'110kV &amp; 132kV Feeders - Winter'!J132</f>
        <v>966</v>
      </c>
      <c r="BK130" s="13">
        <f>'110kV &amp; 132kV Feeders - Winter'!$L129</f>
        <v>0</v>
      </c>
      <c r="BL130" s="13">
        <f>'110kV &amp; 132kV Feeders - Winter'!$L129</f>
        <v>0</v>
      </c>
      <c r="BM130" s="13">
        <f>'110kV &amp; 132kV Feeders - Winter'!$L129</f>
        <v>0</v>
      </c>
      <c r="BN130" s="13">
        <f>'110kV &amp; 132kV Feeders - Winter'!$L129</f>
        <v>0</v>
      </c>
      <c r="BO130" s="13">
        <f>'110kV &amp; 132kV Feeders - Winter'!$L129</f>
        <v>0</v>
      </c>
      <c r="BP130" s="13" t="s">
        <v>248</v>
      </c>
      <c r="BQ130" s="13" t="s">
        <v>248</v>
      </c>
      <c r="BR130" s="13" t="s">
        <v>248</v>
      </c>
      <c r="BS130" s="13" t="s">
        <v>248</v>
      </c>
      <c r="BT130" s="13" t="s">
        <v>248</v>
      </c>
      <c r="BZ130" s="13" t="s">
        <v>248</v>
      </c>
      <c r="CA130" s="13" t="s">
        <v>248</v>
      </c>
      <c r="CB130" s="13" t="s">
        <v>248</v>
      </c>
      <c r="CC130" s="13" t="s">
        <v>248</v>
      </c>
      <c r="CD130" s="13" t="s">
        <v>248</v>
      </c>
      <c r="CE130" s="13">
        <f>'110kV &amp; 132kV Feeders - Winter'!$L129</f>
        <v>0</v>
      </c>
      <c r="CF130" s="13">
        <f>'110kV &amp; 132kV Feeders - Winter'!$L129</f>
        <v>0</v>
      </c>
      <c r="CG130" s="13">
        <f>'110kV &amp; 132kV Feeders - Winter'!$L129</f>
        <v>0</v>
      </c>
      <c r="CH130" s="13">
        <f>'110kV &amp; 132kV Feeders - Winter'!$L129</f>
        <v>0</v>
      </c>
      <c r="CI130" s="13">
        <f>'110kV &amp; 132kV Feeders - Winter'!$L129</f>
        <v>0</v>
      </c>
      <c r="CT130" s="13" t="s">
        <v>248</v>
      </c>
      <c r="CU130" s="13" t="s">
        <v>248</v>
      </c>
      <c r="CV130" s="13" t="s">
        <v>248</v>
      </c>
      <c r="CW130" s="13" t="s">
        <v>248</v>
      </c>
      <c r="CX130" s="13" t="s">
        <v>248</v>
      </c>
    </row>
    <row r="131" spans="1:102" x14ac:dyDescent="0.3">
      <c r="A131" s="13" t="str">
        <f>'110kV &amp; 132kV Feeders - Winter'!A130</f>
        <v/>
      </c>
      <c r="B131" s="13" t="str">
        <f>'110kV &amp; 132kV Feeders - Winter'!B130</f>
        <v/>
      </c>
      <c r="C131" s="13" t="str">
        <f>'110kV &amp; 132kV Feeders - Winter'!C130</f>
        <v/>
      </c>
      <c r="E131" s="13" t="str">
        <f>'110kV &amp; 132kV Feeders - Winter'!D130</f>
        <v/>
      </c>
      <c r="G131" s="13" t="s">
        <v>248</v>
      </c>
      <c r="H131" s="13">
        <f>'110kV &amp; 132kV Feeders - Winter'!F130</f>
        <v>693</v>
      </c>
      <c r="I131" s="13">
        <f>'110kV &amp; 132kV Feeders - Winter'!G130</f>
        <v>693</v>
      </c>
      <c r="J131" s="13">
        <f>'110kV &amp; 132kV Feeders - Winter'!H130</f>
        <v>693</v>
      </c>
      <c r="K131" s="13">
        <f>'110kV &amp; 132kV Feeders - Winter'!I130</f>
        <v>693</v>
      </c>
      <c r="L131" s="13">
        <f>'110kV &amp; 132kV Feeders - Winter'!J130</f>
        <v>693</v>
      </c>
      <c r="M131" s="13">
        <f>'110kV &amp; 132kV Feeders - Winter'!F131</f>
        <v>493</v>
      </c>
      <c r="N131" s="13">
        <f>'110kV &amp; 132kV Feeders - Winter'!G131</f>
        <v>509</v>
      </c>
      <c r="O131" s="13">
        <f>'110kV &amp; 132kV Feeders - Winter'!H131</f>
        <v>507</v>
      </c>
      <c r="P131" s="13">
        <f>'110kV &amp; 132kV Feeders - Winter'!I131</f>
        <v>508</v>
      </c>
      <c r="Q131" s="13">
        <f>'110kV &amp; 132kV Feeders - Winter'!J131</f>
        <v>515</v>
      </c>
      <c r="R131" s="13">
        <f>'110kV &amp; 132kV Feeders - Winter'!F132</f>
        <v>966</v>
      </c>
      <c r="S131" s="13">
        <f>'110kV &amp; 132kV Feeders - Winter'!G132</f>
        <v>966</v>
      </c>
      <c r="T131" s="13">
        <f>'110kV &amp; 132kV Feeders - Winter'!H132</f>
        <v>966</v>
      </c>
      <c r="U131" s="13">
        <f>'110kV &amp; 132kV Feeders - Winter'!I132</f>
        <v>966</v>
      </c>
      <c r="V131" s="13">
        <f>'110kV &amp; 132kV Feeders - Winter'!J132</f>
        <v>966</v>
      </c>
      <c r="AG131" s="13">
        <f>'110kV &amp; 132kV Feeders - Winter'!$K130</f>
        <v>0</v>
      </c>
      <c r="AH131" s="13">
        <f>'110kV &amp; 132kV Feeders - Winter'!$K130</f>
        <v>0</v>
      </c>
      <c r="AI131" s="13">
        <f>'110kV &amp; 132kV Feeders - Winter'!$K130</f>
        <v>0</v>
      </c>
      <c r="AJ131" s="13">
        <f>'110kV &amp; 132kV Feeders - Winter'!$K130</f>
        <v>0</v>
      </c>
      <c r="AK131" s="13">
        <f>'110kV &amp; 132kV Feeders - Winter'!$K130</f>
        <v>0</v>
      </c>
      <c r="AL131" s="13" t="s">
        <v>390</v>
      </c>
      <c r="AM131" s="13" t="s">
        <v>390</v>
      </c>
      <c r="AN131" s="13" t="s">
        <v>390</v>
      </c>
      <c r="AO131" s="13" t="s">
        <v>390</v>
      </c>
      <c r="AP131" s="13" t="s">
        <v>390</v>
      </c>
      <c r="AQ131" s="13">
        <f>'110kV &amp; 132kV Feeders - Winter'!F133</f>
        <v>128</v>
      </c>
      <c r="AR131" s="13">
        <f>'110kV &amp; 132kV Feeders - Winter'!G133</f>
        <v>131</v>
      </c>
      <c r="AS131" s="13">
        <f>'110kV &amp; 132kV Feeders - Winter'!H133</f>
        <v>133</v>
      </c>
      <c r="AT131" s="13">
        <f>'110kV &amp; 132kV Feeders - Winter'!I133</f>
        <v>133</v>
      </c>
      <c r="AU131" s="13">
        <f>'110kV &amp; 132kV Feeders - Winter'!J133</f>
        <v>133</v>
      </c>
      <c r="BK131" s="13">
        <f>'110kV &amp; 132kV Feeders - Winter'!$L130</f>
        <v>0</v>
      </c>
      <c r="BL131" s="13">
        <f>'110kV &amp; 132kV Feeders - Winter'!$L130</f>
        <v>0</v>
      </c>
      <c r="BM131" s="13">
        <f>'110kV &amp; 132kV Feeders - Winter'!$L130</f>
        <v>0</v>
      </c>
      <c r="BN131" s="13">
        <f>'110kV &amp; 132kV Feeders - Winter'!$L130</f>
        <v>0</v>
      </c>
      <c r="BO131" s="13">
        <f>'110kV &amp; 132kV Feeders - Winter'!$L130</f>
        <v>0</v>
      </c>
      <c r="BP131" s="13" t="s">
        <v>248</v>
      </c>
      <c r="BQ131" s="13" t="s">
        <v>248</v>
      </c>
      <c r="BR131" s="13" t="s">
        <v>248</v>
      </c>
      <c r="BS131" s="13" t="s">
        <v>248</v>
      </c>
      <c r="BT131" s="13" t="s">
        <v>248</v>
      </c>
      <c r="BZ131" s="13" t="s">
        <v>248</v>
      </c>
      <c r="CA131" s="13" t="s">
        <v>248</v>
      </c>
      <c r="CB131" s="13" t="s">
        <v>248</v>
      </c>
      <c r="CC131" s="13" t="s">
        <v>248</v>
      </c>
      <c r="CD131" s="13" t="s">
        <v>248</v>
      </c>
      <c r="CE131" s="13">
        <f>'110kV &amp; 132kV Feeders - Winter'!$L130</f>
        <v>0</v>
      </c>
      <c r="CF131" s="13">
        <f>'110kV &amp; 132kV Feeders - Winter'!$L130</f>
        <v>0</v>
      </c>
      <c r="CG131" s="13">
        <f>'110kV &amp; 132kV Feeders - Winter'!$L130</f>
        <v>0</v>
      </c>
      <c r="CH131" s="13">
        <f>'110kV &amp; 132kV Feeders - Winter'!$L130</f>
        <v>0</v>
      </c>
      <c r="CI131" s="13">
        <f>'110kV &amp; 132kV Feeders - Winter'!$L130</f>
        <v>0</v>
      </c>
      <c r="CT131" s="13" t="s">
        <v>248</v>
      </c>
      <c r="CU131" s="13" t="s">
        <v>248</v>
      </c>
      <c r="CV131" s="13" t="s">
        <v>248</v>
      </c>
      <c r="CW131" s="13" t="s">
        <v>248</v>
      </c>
      <c r="CX131" s="13" t="s">
        <v>248</v>
      </c>
    </row>
    <row r="132" spans="1:102" x14ac:dyDescent="0.3">
      <c r="A132" s="13" t="str">
        <f>'110kV &amp; 132kV Feeders - Winter'!A131</f>
        <v/>
      </c>
      <c r="B132" s="13" t="str">
        <f>'110kV &amp; 132kV Feeders - Winter'!B131</f>
        <v/>
      </c>
      <c r="C132" s="13" t="str">
        <f>'110kV &amp; 132kV Feeders - Winter'!C131</f>
        <v/>
      </c>
      <c r="E132" s="13" t="str">
        <f>'110kV &amp; 132kV Feeders - Winter'!D131</f>
        <v/>
      </c>
      <c r="G132" s="13" t="s">
        <v>248</v>
      </c>
      <c r="H132" s="13">
        <f>'110kV &amp; 132kV Feeders - Winter'!F131</f>
        <v>493</v>
      </c>
      <c r="I132" s="13">
        <f>'110kV &amp; 132kV Feeders - Winter'!G131</f>
        <v>509</v>
      </c>
      <c r="J132" s="13">
        <f>'110kV &amp; 132kV Feeders - Winter'!H131</f>
        <v>507</v>
      </c>
      <c r="K132" s="13">
        <f>'110kV &amp; 132kV Feeders - Winter'!I131</f>
        <v>508</v>
      </c>
      <c r="L132" s="13">
        <f>'110kV &amp; 132kV Feeders - Winter'!J131</f>
        <v>515</v>
      </c>
      <c r="M132" s="13">
        <f>'110kV &amp; 132kV Feeders - Winter'!F132</f>
        <v>966</v>
      </c>
      <c r="N132" s="13">
        <f>'110kV &amp; 132kV Feeders - Winter'!G132</f>
        <v>966</v>
      </c>
      <c r="O132" s="13">
        <f>'110kV &amp; 132kV Feeders - Winter'!H132</f>
        <v>966</v>
      </c>
      <c r="P132" s="13">
        <f>'110kV &amp; 132kV Feeders - Winter'!I132</f>
        <v>966</v>
      </c>
      <c r="Q132" s="13">
        <f>'110kV &amp; 132kV Feeders - Winter'!J132</f>
        <v>966</v>
      </c>
      <c r="R132" s="13">
        <f>'110kV &amp; 132kV Feeders - Winter'!F133</f>
        <v>128</v>
      </c>
      <c r="S132" s="13">
        <f>'110kV &amp; 132kV Feeders - Winter'!G133</f>
        <v>131</v>
      </c>
      <c r="T132" s="13">
        <f>'110kV &amp; 132kV Feeders - Winter'!H133</f>
        <v>133</v>
      </c>
      <c r="U132" s="13">
        <f>'110kV &amp; 132kV Feeders - Winter'!I133</f>
        <v>133</v>
      </c>
      <c r="V132" s="13">
        <f>'110kV &amp; 132kV Feeders - Winter'!J133</f>
        <v>133</v>
      </c>
      <c r="AG132" s="13">
        <f>'110kV &amp; 132kV Feeders - Winter'!$K131</f>
        <v>0</v>
      </c>
      <c r="AH132" s="13">
        <f>'110kV &amp; 132kV Feeders - Winter'!$K131</f>
        <v>0</v>
      </c>
      <c r="AI132" s="13">
        <f>'110kV &amp; 132kV Feeders - Winter'!$K131</f>
        <v>0</v>
      </c>
      <c r="AJ132" s="13">
        <f>'110kV &amp; 132kV Feeders - Winter'!$K131</f>
        <v>0</v>
      </c>
      <c r="AK132" s="13">
        <f>'110kV &amp; 132kV Feeders - Winter'!$K131</f>
        <v>0</v>
      </c>
      <c r="AL132" s="13" t="s">
        <v>390</v>
      </c>
      <c r="AM132" s="13" t="s">
        <v>390</v>
      </c>
      <c r="AN132" s="13" t="s">
        <v>390</v>
      </c>
      <c r="AO132" s="13" t="s">
        <v>390</v>
      </c>
      <c r="AP132" s="13" t="s">
        <v>390</v>
      </c>
      <c r="AQ132" s="13">
        <f>'110kV &amp; 132kV Feeders - Winter'!F134</f>
        <v>0.74</v>
      </c>
      <c r="AR132" s="13">
        <f>'110kV &amp; 132kV Feeders - Winter'!G134</f>
        <v>0.76</v>
      </c>
      <c r="AS132" s="13">
        <f>'110kV &amp; 132kV Feeders - Winter'!H134</f>
        <v>0.76</v>
      </c>
      <c r="AT132" s="13">
        <f>'110kV &amp; 132kV Feeders - Winter'!I134</f>
        <v>0.76</v>
      </c>
      <c r="AU132" s="13">
        <f>'110kV &amp; 132kV Feeders - Winter'!J134</f>
        <v>0.77</v>
      </c>
      <c r="BK132" s="13">
        <f>'110kV &amp; 132kV Feeders - Winter'!$L131</f>
        <v>0</v>
      </c>
      <c r="BL132" s="13">
        <f>'110kV &amp; 132kV Feeders - Winter'!$L131</f>
        <v>0</v>
      </c>
      <c r="BM132" s="13">
        <f>'110kV &amp; 132kV Feeders - Winter'!$L131</f>
        <v>0</v>
      </c>
      <c r="BN132" s="13">
        <f>'110kV &amp; 132kV Feeders - Winter'!$L131</f>
        <v>0</v>
      </c>
      <c r="BO132" s="13">
        <f>'110kV &amp; 132kV Feeders - Winter'!$L131</f>
        <v>0</v>
      </c>
      <c r="BP132" s="13" t="s">
        <v>248</v>
      </c>
      <c r="BQ132" s="13" t="s">
        <v>248</v>
      </c>
      <c r="BR132" s="13" t="s">
        <v>248</v>
      </c>
      <c r="BS132" s="13" t="s">
        <v>248</v>
      </c>
      <c r="BT132" s="13" t="s">
        <v>248</v>
      </c>
      <c r="BZ132" s="13" t="s">
        <v>248</v>
      </c>
      <c r="CA132" s="13" t="s">
        <v>248</v>
      </c>
      <c r="CB132" s="13" t="s">
        <v>248</v>
      </c>
      <c r="CC132" s="13" t="s">
        <v>248</v>
      </c>
      <c r="CD132" s="13" t="s">
        <v>248</v>
      </c>
      <c r="CE132" s="13">
        <f>'110kV &amp; 132kV Feeders - Winter'!$L131</f>
        <v>0</v>
      </c>
      <c r="CF132" s="13">
        <f>'110kV &amp; 132kV Feeders - Winter'!$L131</f>
        <v>0</v>
      </c>
      <c r="CG132" s="13">
        <f>'110kV &amp; 132kV Feeders - Winter'!$L131</f>
        <v>0</v>
      </c>
      <c r="CH132" s="13">
        <f>'110kV &amp; 132kV Feeders - Winter'!$L131</f>
        <v>0</v>
      </c>
      <c r="CI132" s="13">
        <f>'110kV &amp; 132kV Feeders - Winter'!$L131</f>
        <v>0</v>
      </c>
      <c r="CT132" s="13" t="s">
        <v>248</v>
      </c>
      <c r="CU132" s="13" t="s">
        <v>248</v>
      </c>
      <c r="CV132" s="13" t="s">
        <v>248</v>
      </c>
      <c r="CW132" s="13" t="s">
        <v>248</v>
      </c>
      <c r="CX132" s="13" t="s">
        <v>248</v>
      </c>
    </row>
    <row r="133" spans="1:102" x14ac:dyDescent="0.3">
      <c r="A133" s="13" t="str">
        <f>'110kV &amp; 132kV Feeders - Winter'!A132</f>
        <v>CBD West</v>
      </c>
      <c r="B133" s="13" t="str">
        <f>'110kV &amp; 132kV Feeders - Winter'!B132</f>
        <v>F7266</v>
      </c>
      <c r="C133" s="13" t="str">
        <f>'110kV &amp; 132kV Feeders - Winter'!C132</f>
        <v>Milton</v>
      </c>
      <c r="E133" s="13" t="str">
        <f>'110kV &amp; 132kV Feeders - Winter'!D132</f>
        <v>Customer</v>
      </c>
      <c r="G133" s="13" t="s">
        <v>248</v>
      </c>
      <c r="H133" s="13">
        <f>'110kV &amp; 132kV Feeders - Winter'!F132</f>
        <v>966</v>
      </c>
      <c r="I133" s="13">
        <f>'110kV &amp; 132kV Feeders - Winter'!G132</f>
        <v>966</v>
      </c>
      <c r="J133" s="13">
        <f>'110kV &amp; 132kV Feeders - Winter'!H132</f>
        <v>966</v>
      </c>
      <c r="K133" s="13">
        <f>'110kV &amp; 132kV Feeders - Winter'!I132</f>
        <v>966</v>
      </c>
      <c r="L133" s="13">
        <f>'110kV &amp; 132kV Feeders - Winter'!J132</f>
        <v>966</v>
      </c>
      <c r="M133" s="13">
        <f>'110kV &amp; 132kV Feeders - Winter'!F133</f>
        <v>128</v>
      </c>
      <c r="N133" s="13">
        <f>'110kV &amp; 132kV Feeders - Winter'!G133</f>
        <v>131</v>
      </c>
      <c r="O133" s="13">
        <f>'110kV &amp; 132kV Feeders - Winter'!H133</f>
        <v>133</v>
      </c>
      <c r="P133" s="13">
        <f>'110kV &amp; 132kV Feeders - Winter'!I133</f>
        <v>133</v>
      </c>
      <c r="Q133" s="13">
        <f>'110kV &amp; 132kV Feeders - Winter'!J133</f>
        <v>133</v>
      </c>
      <c r="R133" s="13">
        <f>'110kV &amp; 132kV Feeders - Winter'!F134</f>
        <v>0.74</v>
      </c>
      <c r="S133" s="13">
        <f>'110kV &amp; 132kV Feeders - Winter'!G134</f>
        <v>0.76</v>
      </c>
      <c r="T133" s="13">
        <f>'110kV &amp; 132kV Feeders - Winter'!H134</f>
        <v>0.76</v>
      </c>
      <c r="U133" s="13">
        <f>'110kV &amp; 132kV Feeders - Winter'!I134</f>
        <v>0.76</v>
      </c>
      <c r="V133" s="13">
        <f>'110kV &amp; 132kV Feeders - Winter'!J134</f>
        <v>0.77</v>
      </c>
      <c r="AG133" s="13" t="str">
        <f>'110kV &amp; 132kV Feeders - Winter'!$K132</f>
        <v>CBD</v>
      </c>
      <c r="AH133" s="13" t="str">
        <f>'110kV &amp; 132kV Feeders - Winter'!$K132</f>
        <v>CBD</v>
      </c>
      <c r="AI133" s="13" t="str">
        <f>'110kV &amp; 132kV Feeders - Winter'!$K132</f>
        <v>CBD</v>
      </c>
      <c r="AJ133" s="13" t="str">
        <f>'110kV &amp; 132kV Feeders - Winter'!$K132</f>
        <v>CBD</v>
      </c>
      <c r="AK133" s="13" t="str">
        <f>'110kV &amp; 132kV Feeders - Winter'!$K132</f>
        <v>CBD</v>
      </c>
      <c r="AL133" s="13" t="s">
        <v>390</v>
      </c>
      <c r="AM133" s="13" t="s">
        <v>390</v>
      </c>
      <c r="AN133" s="13" t="s">
        <v>390</v>
      </c>
      <c r="AO133" s="13" t="s">
        <v>390</v>
      </c>
      <c r="AP133" s="13" t="s">
        <v>390</v>
      </c>
      <c r="AQ133" s="13">
        <f>'110kV &amp; 132kV Feeders - Winter'!F135</f>
        <v>966</v>
      </c>
      <c r="AR133" s="13">
        <f>'110kV &amp; 132kV Feeders - Winter'!G135</f>
        <v>966</v>
      </c>
      <c r="AS133" s="13">
        <f>'110kV &amp; 132kV Feeders - Winter'!H135</f>
        <v>966</v>
      </c>
      <c r="AT133" s="13">
        <f>'110kV &amp; 132kV Feeders - Winter'!I135</f>
        <v>966</v>
      </c>
      <c r="AU133" s="13">
        <f>'110kV &amp; 132kV Feeders - Winter'!J135</f>
        <v>966</v>
      </c>
      <c r="BK133" s="13" t="str">
        <f>'110kV &amp; 132kV Feeders - Winter'!$L132</f>
        <v>NA</v>
      </c>
      <c r="BL133" s="13" t="str">
        <f>'110kV &amp; 132kV Feeders - Winter'!$L132</f>
        <v>NA</v>
      </c>
      <c r="BM133" s="13" t="str">
        <f>'110kV &amp; 132kV Feeders - Winter'!$L132</f>
        <v>NA</v>
      </c>
      <c r="BN133" s="13" t="str">
        <f>'110kV &amp; 132kV Feeders - Winter'!$L132</f>
        <v>NA</v>
      </c>
      <c r="BO133" s="13" t="str">
        <f>'110kV &amp; 132kV Feeders - Winter'!$L132</f>
        <v>NA</v>
      </c>
      <c r="BP133" s="13" t="s">
        <v>248</v>
      </c>
      <c r="BQ133" s="13" t="s">
        <v>248</v>
      </c>
      <c r="BR133" s="13" t="s">
        <v>248</v>
      </c>
      <c r="BS133" s="13" t="s">
        <v>248</v>
      </c>
      <c r="BT133" s="13" t="s">
        <v>248</v>
      </c>
      <c r="BZ133" s="13" t="s">
        <v>248</v>
      </c>
      <c r="CA133" s="13" t="s">
        <v>248</v>
      </c>
      <c r="CB133" s="13" t="s">
        <v>248</v>
      </c>
      <c r="CC133" s="13" t="s">
        <v>248</v>
      </c>
      <c r="CD133" s="13" t="s">
        <v>248</v>
      </c>
      <c r="CE133" s="13" t="str">
        <f>'110kV &amp; 132kV Feeders - Winter'!$L132</f>
        <v>NA</v>
      </c>
      <c r="CF133" s="13" t="str">
        <f>'110kV &amp; 132kV Feeders - Winter'!$L132</f>
        <v>NA</v>
      </c>
      <c r="CG133" s="13" t="str">
        <f>'110kV &amp; 132kV Feeders - Winter'!$L132</f>
        <v>NA</v>
      </c>
      <c r="CH133" s="13" t="str">
        <f>'110kV &amp; 132kV Feeders - Winter'!$L132</f>
        <v>NA</v>
      </c>
      <c r="CI133" s="13" t="str">
        <f>'110kV &amp; 132kV Feeders - Winter'!$L132</f>
        <v>NA</v>
      </c>
      <c r="CT133" s="13" t="s">
        <v>248</v>
      </c>
      <c r="CU133" s="13" t="s">
        <v>248</v>
      </c>
      <c r="CV133" s="13" t="s">
        <v>248</v>
      </c>
      <c r="CW133" s="13" t="s">
        <v>248</v>
      </c>
      <c r="CX133" s="13" t="s">
        <v>248</v>
      </c>
    </row>
    <row r="134" spans="1:102" x14ac:dyDescent="0.3">
      <c r="A134" s="13" t="str">
        <f>'110kV &amp; 132kV Feeders - Winter'!A133</f>
        <v/>
      </c>
      <c r="B134" s="13" t="str">
        <f>'110kV &amp; 132kV Feeders - Winter'!B133</f>
        <v/>
      </c>
      <c r="C134" s="13" t="str">
        <f>'110kV &amp; 132kV Feeders - Winter'!C133</f>
        <v/>
      </c>
      <c r="E134" s="13" t="str">
        <f>'110kV &amp; 132kV Feeders - Winter'!D133</f>
        <v/>
      </c>
      <c r="G134" s="13" t="s">
        <v>248</v>
      </c>
      <c r="H134" s="13">
        <f>'110kV &amp; 132kV Feeders - Winter'!F133</f>
        <v>128</v>
      </c>
      <c r="I134" s="13">
        <f>'110kV &amp; 132kV Feeders - Winter'!G133</f>
        <v>131</v>
      </c>
      <c r="J134" s="13">
        <f>'110kV &amp; 132kV Feeders - Winter'!H133</f>
        <v>133</v>
      </c>
      <c r="K134" s="13">
        <f>'110kV &amp; 132kV Feeders - Winter'!I133</f>
        <v>133</v>
      </c>
      <c r="L134" s="13">
        <f>'110kV &amp; 132kV Feeders - Winter'!J133</f>
        <v>133</v>
      </c>
      <c r="M134" s="13">
        <f>'110kV &amp; 132kV Feeders - Winter'!F134</f>
        <v>0.74</v>
      </c>
      <c r="N134" s="13">
        <f>'110kV &amp; 132kV Feeders - Winter'!G134</f>
        <v>0.76</v>
      </c>
      <c r="O134" s="13">
        <f>'110kV &amp; 132kV Feeders - Winter'!H134</f>
        <v>0.76</v>
      </c>
      <c r="P134" s="13">
        <f>'110kV &amp; 132kV Feeders - Winter'!I134</f>
        <v>0.76</v>
      </c>
      <c r="Q134" s="13">
        <f>'110kV &amp; 132kV Feeders - Winter'!J134</f>
        <v>0.77</v>
      </c>
      <c r="R134" s="13">
        <f>'110kV &amp; 132kV Feeders - Winter'!F135</f>
        <v>966</v>
      </c>
      <c r="S134" s="13">
        <f>'110kV &amp; 132kV Feeders - Winter'!G135</f>
        <v>966</v>
      </c>
      <c r="T134" s="13">
        <f>'110kV &amp; 132kV Feeders - Winter'!H135</f>
        <v>966</v>
      </c>
      <c r="U134" s="13">
        <f>'110kV &amp; 132kV Feeders - Winter'!I135</f>
        <v>966</v>
      </c>
      <c r="V134" s="13">
        <f>'110kV &amp; 132kV Feeders - Winter'!J135</f>
        <v>966</v>
      </c>
      <c r="AG134" s="13">
        <f>'110kV &amp; 132kV Feeders - Winter'!$K133</f>
        <v>0</v>
      </c>
      <c r="AH134" s="13">
        <f>'110kV &amp; 132kV Feeders - Winter'!$K133</f>
        <v>0</v>
      </c>
      <c r="AI134" s="13">
        <f>'110kV &amp; 132kV Feeders - Winter'!$K133</f>
        <v>0</v>
      </c>
      <c r="AJ134" s="13">
        <f>'110kV &amp; 132kV Feeders - Winter'!$K133</f>
        <v>0</v>
      </c>
      <c r="AK134" s="13">
        <f>'110kV &amp; 132kV Feeders - Winter'!$K133</f>
        <v>0</v>
      </c>
      <c r="AL134" s="13" t="s">
        <v>390</v>
      </c>
      <c r="AM134" s="13" t="s">
        <v>390</v>
      </c>
      <c r="AN134" s="13" t="s">
        <v>390</v>
      </c>
      <c r="AO134" s="13" t="s">
        <v>390</v>
      </c>
      <c r="AP134" s="13" t="s">
        <v>390</v>
      </c>
      <c r="AQ134" s="13">
        <f>'110kV &amp; 132kV Feeders - Winter'!F136</f>
        <v>264</v>
      </c>
      <c r="AR134" s="13">
        <f>'110kV &amp; 132kV Feeders - Winter'!G136</f>
        <v>270</v>
      </c>
      <c r="AS134" s="13">
        <f>'110kV &amp; 132kV Feeders - Winter'!H136</f>
        <v>275</v>
      </c>
      <c r="AT134" s="13">
        <f>'110kV &amp; 132kV Feeders - Winter'!I136</f>
        <v>278</v>
      </c>
      <c r="AU134" s="13">
        <f>'110kV &amp; 132kV Feeders - Winter'!J136</f>
        <v>284</v>
      </c>
      <c r="BK134" s="13">
        <f>'110kV &amp; 132kV Feeders - Winter'!$L133</f>
        <v>0</v>
      </c>
      <c r="BL134" s="13">
        <f>'110kV &amp; 132kV Feeders - Winter'!$L133</f>
        <v>0</v>
      </c>
      <c r="BM134" s="13">
        <f>'110kV &amp; 132kV Feeders - Winter'!$L133</f>
        <v>0</v>
      </c>
      <c r="BN134" s="13">
        <f>'110kV &amp; 132kV Feeders - Winter'!$L133</f>
        <v>0</v>
      </c>
      <c r="BO134" s="13">
        <f>'110kV &amp; 132kV Feeders - Winter'!$L133</f>
        <v>0</v>
      </c>
      <c r="BP134" s="13" t="s">
        <v>248</v>
      </c>
      <c r="BQ134" s="13" t="s">
        <v>248</v>
      </c>
      <c r="BR134" s="13" t="s">
        <v>248</v>
      </c>
      <c r="BS134" s="13" t="s">
        <v>248</v>
      </c>
      <c r="BT134" s="13" t="s">
        <v>248</v>
      </c>
      <c r="BZ134" s="13" t="s">
        <v>248</v>
      </c>
      <c r="CA134" s="13" t="s">
        <v>248</v>
      </c>
      <c r="CB134" s="13" t="s">
        <v>248</v>
      </c>
      <c r="CC134" s="13" t="s">
        <v>248</v>
      </c>
      <c r="CD134" s="13" t="s">
        <v>248</v>
      </c>
      <c r="CE134" s="13">
        <f>'110kV &amp; 132kV Feeders - Winter'!$L133</f>
        <v>0</v>
      </c>
      <c r="CF134" s="13">
        <f>'110kV &amp; 132kV Feeders - Winter'!$L133</f>
        <v>0</v>
      </c>
      <c r="CG134" s="13">
        <f>'110kV &amp; 132kV Feeders - Winter'!$L133</f>
        <v>0</v>
      </c>
      <c r="CH134" s="13">
        <f>'110kV &amp; 132kV Feeders - Winter'!$L133</f>
        <v>0</v>
      </c>
      <c r="CI134" s="13">
        <f>'110kV &amp; 132kV Feeders - Winter'!$L133</f>
        <v>0</v>
      </c>
      <c r="CT134" s="13" t="s">
        <v>248</v>
      </c>
      <c r="CU134" s="13" t="s">
        <v>248</v>
      </c>
      <c r="CV134" s="13" t="s">
        <v>248</v>
      </c>
      <c r="CW134" s="13" t="s">
        <v>248</v>
      </c>
      <c r="CX134" s="13" t="s">
        <v>248</v>
      </c>
    </row>
    <row r="135" spans="1:102" x14ac:dyDescent="0.3">
      <c r="A135" s="13" t="str">
        <f>'110kV &amp; 132kV Feeders - Winter'!A134</f>
        <v/>
      </c>
      <c r="B135" s="13" t="str">
        <f>'110kV &amp; 132kV Feeders - Winter'!B134</f>
        <v/>
      </c>
      <c r="C135" s="13" t="str">
        <f>'110kV &amp; 132kV Feeders - Winter'!C134</f>
        <v/>
      </c>
      <c r="E135" s="13" t="str">
        <f>'110kV &amp; 132kV Feeders - Winter'!D134</f>
        <v/>
      </c>
      <c r="G135" s="13" t="s">
        <v>248</v>
      </c>
      <c r="H135" s="13">
        <f>'110kV &amp; 132kV Feeders - Winter'!F134</f>
        <v>0.74</v>
      </c>
      <c r="I135" s="13">
        <f>'110kV &amp; 132kV Feeders - Winter'!G134</f>
        <v>0.76</v>
      </c>
      <c r="J135" s="13">
        <f>'110kV &amp; 132kV Feeders - Winter'!H134</f>
        <v>0.76</v>
      </c>
      <c r="K135" s="13">
        <f>'110kV &amp; 132kV Feeders - Winter'!I134</f>
        <v>0.76</v>
      </c>
      <c r="L135" s="13">
        <f>'110kV &amp; 132kV Feeders - Winter'!J134</f>
        <v>0.77</v>
      </c>
      <c r="M135" s="13">
        <f>'110kV &amp; 132kV Feeders - Winter'!F135</f>
        <v>966</v>
      </c>
      <c r="N135" s="13">
        <f>'110kV &amp; 132kV Feeders - Winter'!G135</f>
        <v>966</v>
      </c>
      <c r="O135" s="13">
        <f>'110kV &amp; 132kV Feeders - Winter'!H135</f>
        <v>966</v>
      </c>
      <c r="P135" s="13">
        <f>'110kV &amp; 132kV Feeders - Winter'!I135</f>
        <v>966</v>
      </c>
      <c r="Q135" s="13">
        <f>'110kV &amp; 132kV Feeders - Winter'!J135</f>
        <v>966</v>
      </c>
      <c r="R135" s="13">
        <f>'110kV &amp; 132kV Feeders - Winter'!F136</f>
        <v>264</v>
      </c>
      <c r="S135" s="13">
        <f>'110kV &amp; 132kV Feeders - Winter'!G136</f>
        <v>270</v>
      </c>
      <c r="T135" s="13">
        <f>'110kV &amp; 132kV Feeders - Winter'!H136</f>
        <v>275</v>
      </c>
      <c r="U135" s="13">
        <f>'110kV &amp; 132kV Feeders - Winter'!I136</f>
        <v>278</v>
      </c>
      <c r="V135" s="13">
        <f>'110kV &amp; 132kV Feeders - Winter'!J136</f>
        <v>284</v>
      </c>
      <c r="AG135" s="13">
        <f>'110kV &amp; 132kV Feeders - Winter'!$K134</f>
        <v>0</v>
      </c>
      <c r="AH135" s="13">
        <f>'110kV &amp; 132kV Feeders - Winter'!$K134</f>
        <v>0</v>
      </c>
      <c r="AI135" s="13">
        <f>'110kV &amp; 132kV Feeders - Winter'!$K134</f>
        <v>0</v>
      </c>
      <c r="AJ135" s="13">
        <f>'110kV &amp; 132kV Feeders - Winter'!$K134</f>
        <v>0</v>
      </c>
      <c r="AK135" s="13">
        <f>'110kV &amp; 132kV Feeders - Winter'!$K134</f>
        <v>0</v>
      </c>
      <c r="AL135" s="13" t="s">
        <v>390</v>
      </c>
      <c r="AM135" s="13" t="s">
        <v>390</v>
      </c>
      <c r="AN135" s="13" t="s">
        <v>390</v>
      </c>
      <c r="AO135" s="13" t="s">
        <v>390</v>
      </c>
      <c r="AP135" s="13" t="s">
        <v>390</v>
      </c>
      <c r="AQ135" s="13">
        <f>'110kV &amp; 132kV Feeders - Winter'!F137</f>
        <v>966</v>
      </c>
      <c r="AR135" s="13">
        <f>'110kV &amp; 132kV Feeders - Winter'!G137</f>
        <v>966</v>
      </c>
      <c r="AS135" s="13">
        <f>'110kV &amp; 132kV Feeders - Winter'!H137</f>
        <v>966</v>
      </c>
      <c r="AT135" s="13">
        <f>'110kV &amp; 132kV Feeders - Winter'!I137</f>
        <v>966</v>
      </c>
      <c r="AU135" s="13">
        <f>'110kV &amp; 132kV Feeders - Winter'!J137</f>
        <v>966</v>
      </c>
      <c r="BK135" s="13">
        <f>'110kV &amp; 132kV Feeders - Winter'!$L134</f>
        <v>0</v>
      </c>
      <c r="BL135" s="13">
        <f>'110kV &amp; 132kV Feeders - Winter'!$L134</f>
        <v>0</v>
      </c>
      <c r="BM135" s="13">
        <f>'110kV &amp; 132kV Feeders - Winter'!$L134</f>
        <v>0</v>
      </c>
      <c r="BN135" s="13">
        <f>'110kV &amp; 132kV Feeders - Winter'!$L134</f>
        <v>0</v>
      </c>
      <c r="BO135" s="13">
        <f>'110kV &amp; 132kV Feeders - Winter'!$L134</f>
        <v>0</v>
      </c>
      <c r="BP135" s="13" t="s">
        <v>248</v>
      </c>
      <c r="BQ135" s="13" t="s">
        <v>248</v>
      </c>
      <c r="BR135" s="13" t="s">
        <v>248</v>
      </c>
      <c r="BS135" s="13" t="s">
        <v>248</v>
      </c>
      <c r="BT135" s="13" t="s">
        <v>248</v>
      </c>
      <c r="BZ135" s="13" t="s">
        <v>248</v>
      </c>
      <c r="CA135" s="13" t="s">
        <v>248</v>
      </c>
      <c r="CB135" s="13" t="s">
        <v>248</v>
      </c>
      <c r="CC135" s="13" t="s">
        <v>248</v>
      </c>
      <c r="CD135" s="13" t="s">
        <v>248</v>
      </c>
      <c r="CE135" s="13">
        <f>'110kV &amp; 132kV Feeders - Winter'!$L134</f>
        <v>0</v>
      </c>
      <c r="CF135" s="13">
        <f>'110kV &amp; 132kV Feeders - Winter'!$L134</f>
        <v>0</v>
      </c>
      <c r="CG135" s="13">
        <f>'110kV &amp; 132kV Feeders - Winter'!$L134</f>
        <v>0</v>
      </c>
      <c r="CH135" s="13">
        <f>'110kV &amp; 132kV Feeders - Winter'!$L134</f>
        <v>0</v>
      </c>
      <c r="CI135" s="13">
        <f>'110kV &amp; 132kV Feeders - Winter'!$L134</f>
        <v>0</v>
      </c>
      <c r="CT135" s="13" t="s">
        <v>248</v>
      </c>
      <c r="CU135" s="13" t="s">
        <v>248</v>
      </c>
      <c r="CV135" s="13" t="s">
        <v>248</v>
      </c>
      <c r="CW135" s="13" t="s">
        <v>248</v>
      </c>
      <c r="CX135" s="13" t="s">
        <v>248</v>
      </c>
    </row>
    <row r="136" spans="1:102" x14ac:dyDescent="0.3">
      <c r="A136" s="13" t="str">
        <f>'110kV &amp; 132kV Feeders - Winter'!A135</f>
        <v/>
      </c>
      <c r="B136" s="13" t="str">
        <f>'110kV &amp; 132kV Feeders - Winter'!B135</f>
        <v/>
      </c>
      <c r="C136" s="13" t="str">
        <f>'110kV &amp; 132kV Feeders - Winter'!C135</f>
        <v/>
      </c>
      <c r="E136" s="13" t="str">
        <f>'110kV &amp; 132kV Feeders - Winter'!D135</f>
        <v/>
      </c>
      <c r="G136" s="13" t="s">
        <v>248</v>
      </c>
      <c r="H136" s="13">
        <f>'110kV &amp; 132kV Feeders - Winter'!F135</f>
        <v>966</v>
      </c>
      <c r="I136" s="13">
        <f>'110kV &amp; 132kV Feeders - Winter'!G135</f>
        <v>966</v>
      </c>
      <c r="J136" s="13">
        <f>'110kV &amp; 132kV Feeders - Winter'!H135</f>
        <v>966</v>
      </c>
      <c r="K136" s="13">
        <f>'110kV &amp; 132kV Feeders - Winter'!I135</f>
        <v>966</v>
      </c>
      <c r="L136" s="13">
        <f>'110kV &amp; 132kV Feeders - Winter'!J135</f>
        <v>966</v>
      </c>
      <c r="M136" s="13">
        <f>'110kV &amp; 132kV Feeders - Winter'!F136</f>
        <v>264</v>
      </c>
      <c r="N136" s="13">
        <f>'110kV &amp; 132kV Feeders - Winter'!G136</f>
        <v>270</v>
      </c>
      <c r="O136" s="13">
        <f>'110kV &amp; 132kV Feeders - Winter'!H136</f>
        <v>275</v>
      </c>
      <c r="P136" s="13">
        <f>'110kV &amp; 132kV Feeders - Winter'!I136</f>
        <v>278</v>
      </c>
      <c r="Q136" s="13">
        <f>'110kV &amp; 132kV Feeders - Winter'!J136</f>
        <v>284</v>
      </c>
      <c r="R136" s="13">
        <f>'110kV &amp; 132kV Feeders - Winter'!F137</f>
        <v>966</v>
      </c>
      <c r="S136" s="13">
        <f>'110kV &amp; 132kV Feeders - Winter'!G137</f>
        <v>966</v>
      </c>
      <c r="T136" s="13">
        <f>'110kV &amp; 132kV Feeders - Winter'!H137</f>
        <v>966</v>
      </c>
      <c r="U136" s="13">
        <f>'110kV &amp; 132kV Feeders - Winter'!I137</f>
        <v>966</v>
      </c>
      <c r="V136" s="13">
        <f>'110kV &amp; 132kV Feeders - Winter'!J137</f>
        <v>966</v>
      </c>
      <c r="AG136" s="13">
        <f>'110kV &amp; 132kV Feeders - Winter'!$K135</f>
        <v>0</v>
      </c>
      <c r="AH136" s="13">
        <f>'110kV &amp; 132kV Feeders - Winter'!$K135</f>
        <v>0</v>
      </c>
      <c r="AI136" s="13">
        <f>'110kV &amp; 132kV Feeders - Winter'!$K135</f>
        <v>0</v>
      </c>
      <c r="AJ136" s="13">
        <f>'110kV &amp; 132kV Feeders - Winter'!$K135</f>
        <v>0</v>
      </c>
      <c r="AK136" s="13">
        <f>'110kV &amp; 132kV Feeders - Winter'!$K135</f>
        <v>0</v>
      </c>
      <c r="AL136" s="13" t="s">
        <v>390</v>
      </c>
      <c r="AM136" s="13" t="s">
        <v>390</v>
      </c>
      <c r="AN136" s="13" t="s">
        <v>390</v>
      </c>
      <c r="AO136" s="13" t="s">
        <v>390</v>
      </c>
      <c r="AP136" s="13" t="s">
        <v>390</v>
      </c>
      <c r="AQ136" s="13">
        <f>'110kV &amp; 132kV Feeders - Winter'!F138</f>
        <v>146</v>
      </c>
      <c r="AR136" s="13">
        <f>'110kV &amp; 132kV Feeders - Winter'!G138</f>
        <v>154</v>
      </c>
      <c r="AS136" s="13">
        <f>'110kV &amp; 132kV Feeders - Winter'!H138</f>
        <v>161</v>
      </c>
      <c r="AT136" s="13">
        <f>'110kV &amp; 132kV Feeders - Winter'!I138</f>
        <v>163</v>
      </c>
      <c r="AU136" s="13">
        <f>'110kV &amp; 132kV Feeders - Winter'!J138</f>
        <v>166</v>
      </c>
      <c r="BK136" s="13">
        <f>'110kV &amp; 132kV Feeders - Winter'!$L135</f>
        <v>0</v>
      </c>
      <c r="BL136" s="13">
        <f>'110kV &amp; 132kV Feeders - Winter'!$L135</f>
        <v>0</v>
      </c>
      <c r="BM136" s="13">
        <f>'110kV &amp; 132kV Feeders - Winter'!$L135</f>
        <v>0</v>
      </c>
      <c r="BN136" s="13">
        <f>'110kV &amp; 132kV Feeders - Winter'!$L135</f>
        <v>0</v>
      </c>
      <c r="BO136" s="13">
        <f>'110kV &amp; 132kV Feeders - Winter'!$L135</f>
        <v>0</v>
      </c>
      <c r="BP136" s="13" t="s">
        <v>248</v>
      </c>
      <c r="BQ136" s="13" t="s">
        <v>248</v>
      </c>
      <c r="BR136" s="13" t="s">
        <v>248</v>
      </c>
      <c r="BS136" s="13" t="s">
        <v>248</v>
      </c>
      <c r="BT136" s="13" t="s">
        <v>248</v>
      </c>
      <c r="BZ136" s="13" t="s">
        <v>248</v>
      </c>
      <c r="CA136" s="13" t="s">
        <v>248</v>
      </c>
      <c r="CB136" s="13" t="s">
        <v>248</v>
      </c>
      <c r="CC136" s="13" t="s">
        <v>248</v>
      </c>
      <c r="CD136" s="13" t="s">
        <v>248</v>
      </c>
      <c r="CE136" s="13">
        <f>'110kV &amp; 132kV Feeders - Winter'!$L135</f>
        <v>0</v>
      </c>
      <c r="CF136" s="13">
        <f>'110kV &amp; 132kV Feeders - Winter'!$L135</f>
        <v>0</v>
      </c>
      <c r="CG136" s="13">
        <f>'110kV &amp; 132kV Feeders - Winter'!$L135</f>
        <v>0</v>
      </c>
      <c r="CH136" s="13">
        <f>'110kV &amp; 132kV Feeders - Winter'!$L135</f>
        <v>0</v>
      </c>
      <c r="CI136" s="13">
        <f>'110kV &amp; 132kV Feeders - Winter'!$L135</f>
        <v>0</v>
      </c>
      <c r="CT136" s="13" t="s">
        <v>248</v>
      </c>
      <c r="CU136" s="13" t="s">
        <v>248</v>
      </c>
      <c r="CV136" s="13" t="s">
        <v>248</v>
      </c>
      <c r="CW136" s="13" t="s">
        <v>248</v>
      </c>
      <c r="CX136" s="13" t="s">
        <v>248</v>
      </c>
    </row>
    <row r="137" spans="1:102" x14ac:dyDescent="0.3">
      <c r="A137" s="13" t="str">
        <f>'110kV &amp; 132kV Feeders - Winter'!A136</f>
        <v/>
      </c>
      <c r="B137" s="13" t="str">
        <f>'110kV &amp; 132kV Feeders - Winter'!B136</f>
        <v/>
      </c>
      <c r="C137" s="13" t="str">
        <f>'110kV &amp; 132kV Feeders - Winter'!C136</f>
        <v/>
      </c>
      <c r="E137" s="13" t="str">
        <f>'110kV &amp; 132kV Feeders - Winter'!D136</f>
        <v/>
      </c>
      <c r="G137" s="13" t="s">
        <v>248</v>
      </c>
      <c r="H137" s="13">
        <f>'110kV &amp; 132kV Feeders - Winter'!F136</f>
        <v>264</v>
      </c>
      <c r="I137" s="13">
        <f>'110kV &amp; 132kV Feeders - Winter'!G136</f>
        <v>270</v>
      </c>
      <c r="J137" s="13">
        <f>'110kV &amp; 132kV Feeders - Winter'!H136</f>
        <v>275</v>
      </c>
      <c r="K137" s="13">
        <f>'110kV &amp; 132kV Feeders - Winter'!I136</f>
        <v>278</v>
      </c>
      <c r="L137" s="13">
        <f>'110kV &amp; 132kV Feeders - Winter'!J136</f>
        <v>284</v>
      </c>
      <c r="M137" s="13">
        <f>'110kV &amp; 132kV Feeders - Winter'!F137</f>
        <v>966</v>
      </c>
      <c r="N137" s="13">
        <f>'110kV &amp; 132kV Feeders - Winter'!G137</f>
        <v>966</v>
      </c>
      <c r="O137" s="13">
        <f>'110kV &amp; 132kV Feeders - Winter'!H137</f>
        <v>966</v>
      </c>
      <c r="P137" s="13">
        <f>'110kV &amp; 132kV Feeders - Winter'!I137</f>
        <v>966</v>
      </c>
      <c r="Q137" s="13">
        <f>'110kV &amp; 132kV Feeders - Winter'!J137</f>
        <v>966</v>
      </c>
      <c r="R137" s="13">
        <f>'110kV &amp; 132kV Feeders - Winter'!F138</f>
        <v>146</v>
      </c>
      <c r="S137" s="13">
        <f>'110kV &amp; 132kV Feeders - Winter'!G138</f>
        <v>154</v>
      </c>
      <c r="T137" s="13">
        <f>'110kV &amp; 132kV Feeders - Winter'!H138</f>
        <v>161</v>
      </c>
      <c r="U137" s="13">
        <f>'110kV &amp; 132kV Feeders - Winter'!I138</f>
        <v>163</v>
      </c>
      <c r="V137" s="13">
        <f>'110kV &amp; 132kV Feeders - Winter'!J138</f>
        <v>166</v>
      </c>
      <c r="AG137" s="13">
        <f>'110kV &amp; 132kV Feeders - Winter'!$K136</f>
        <v>0</v>
      </c>
      <c r="AH137" s="13">
        <f>'110kV &amp; 132kV Feeders - Winter'!$K136</f>
        <v>0</v>
      </c>
      <c r="AI137" s="13">
        <f>'110kV &amp; 132kV Feeders - Winter'!$K136</f>
        <v>0</v>
      </c>
      <c r="AJ137" s="13">
        <f>'110kV &amp; 132kV Feeders - Winter'!$K136</f>
        <v>0</v>
      </c>
      <c r="AK137" s="13">
        <f>'110kV &amp; 132kV Feeders - Winter'!$K136</f>
        <v>0</v>
      </c>
      <c r="AL137" s="13" t="s">
        <v>390</v>
      </c>
      <c r="AM137" s="13" t="s">
        <v>390</v>
      </c>
      <c r="AN137" s="13" t="s">
        <v>390</v>
      </c>
      <c r="AO137" s="13" t="s">
        <v>390</v>
      </c>
      <c r="AP137" s="13" t="s">
        <v>390</v>
      </c>
      <c r="AQ137" s="13">
        <f>'110kV &amp; 132kV Feeders - Winter'!F139</f>
        <v>0.79</v>
      </c>
      <c r="AR137" s="13">
        <f>'110kV &amp; 132kV Feeders - Winter'!G139</f>
        <v>0.8</v>
      </c>
      <c r="AS137" s="13">
        <f>'110kV &amp; 132kV Feeders - Winter'!H139</f>
        <v>0.81</v>
      </c>
      <c r="AT137" s="13">
        <f>'110kV &amp; 132kV Feeders - Winter'!I139</f>
        <v>0.81</v>
      </c>
      <c r="AU137" s="13">
        <f>'110kV &amp; 132kV Feeders - Winter'!J139</f>
        <v>0.81</v>
      </c>
      <c r="BK137" s="13">
        <f>'110kV &amp; 132kV Feeders - Winter'!$L136</f>
        <v>0</v>
      </c>
      <c r="BL137" s="13">
        <f>'110kV &amp; 132kV Feeders - Winter'!$L136</f>
        <v>0</v>
      </c>
      <c r="BM137" s="13">
        <f>'110kV &amp; 132kV Feeders - Winter'!$L136</f>
        <v>0</v>
      </c>
      <c r="BN137" s="13">
        <f>'110kV &amp; 132kV Feeders - Winter'!$L136</f>
        <v>0</v>
      </c>
      <c r="BO137" s="13">
        <f>'110kV &amp; 132kV Feeders - Winter'!$L136</f>
        <v>0</v>
      </c>
      <c r="BP137" s="13" t="s">
        <v>248</v>
      </c>
      <c r="BQ137" s="13" t="s">
        <v>248</v>
      </c>
      <c r="BR137" s="13" t="s">
        <v>248</v>
      </c>
      <c r="BS137" s="13" t="s">
        <v>248</v>
      </c>
      <c r="BT137" s="13" t="s">
        <v>248</v>
      </c>
      <c r="BZ137" s="13" t="s">
        <v>248</v>
      </c>
      <c r="CA137" s="13" t="s">
        <v>248</v>
      </c>
      <c r="CB137" s="13" t="s">
        <v>248</v>
      </c>
      <c r="CC137" s="13" t="s">
        <v>248</v>
      </c>
      <c r="CD137" s="13" t="s">
        <v>248</v>
      </c>
      <c r="CE137" s="13">
        <f>'110kV &amp; 132kV Feeders - Winter'!$L136</f>
        <v>0</v>
      </c>
      <c r="CF137" s="13">
        <f>'110kV &amp; 132kV Feeders - Winter'!$L136</f>
        <v>0</v>
      </c>
      <c r="CG137" s="13">
        <f>'110kV &amp; 132kV Feeders - Winter'!$L136</f>
        <v>0</v>
      </c>
      <c r="CH137" s="13">
        <f>'110kV &amp; 132kV Feeders - Winter'!$L136</f>
        <v>0</v>
      </c>
      <c r="CI137" s="13">
        <f>'110kV &amp; 132kV Feeders - Winter'!$L136</f>
        <v>0</v>
      </c>
      <c r="CT137" s="13" t="s">
        <v>248</v>
      </c>
      <c r="CU137" s="13" t="s">
        <v>248</v>
      </c>
      <c r="CV137" s="13" t="s">
        <v>248</v>
      </c>
      <c r="CW137" s="13" t="s">
        <v>248</v>
      </c>
      <c r="CX137" s="13" t="s">
        <v>248</v>
      </c>
    </row>
    <row r="138" spans="1:102" x14ac:dyDescent="0.3">
      <c r="A138" s="13" t="str">
        <f>'110kV &amp; 132kV Feeders - Winter'!A137</f>
        <v>CBD West</v>
      </c>
      <c r="B138" s="13" t="str">
        <f>'110kV &amp; 132kV Feeders - Winter'!B137</f>
        <v>F7267</v>
      </c>
      <c r="C138" s="13" t="str">
        <f>'110kV &amp; 132kV Feeders - Winter'!C137</f>
        <v>Milton</v>
      </c>
      <c r="E138" s="13" t="str">
        <f>'110kV &amp; 132kV Feeders - Winter'!D137</f>
        <v>Makerston St</v>
      </c>
      <c r="G138" s="13" t="s">
        <v>248</v>
      </c>
      <c r="H138" s="13">
        <f>'110kV &amp; 132kV Feeders - Winter'!F137</f>
        <v>966</v>
      </c>
      <c r="I138" s="13">
        <f>'110kV &amp; 132kV Feeders - Winter'!G137</f>
        <v>966</v>
      </c>
      <c r="J138" s="13">
        <f>'110kV &amp; 132kV Feeders - Winter'!H137</f>
        <v>966</v>
      </c>
      <c r="K138" s="13">
        <f>'110kV &amp; 132kV Feeders - Winter'!I137</f>
        <v>966</v>
      </c>
      <c r="L138" s="13">
        <f>'110kV &amp; 132kV Feeders - Winter'!J137</f>
        <v>966</v>
      </c>
      <c r="M138" s="13">
        <f>'110kV &amp; 132kV Feeders - Winter'!F138</f>
        <v>146</v>
      </c>
      <c r="N138" s="13">
        <f>'110kV &amp; 132kV Feeders - Winter'!G138</f>
        <v>154</v>
      </c>
      <c r="O138" s="13">
        <f>'110kV &amp; 132kV Feeders - Winter'!H138</f>
        <v>161</v>
      </c>
      <c r="P138" s="13">
        <f>'110kV &amp; 132kV Feeders - Winter'!I138</f>
        <v>163</v>
      </c>
      <c r="Q138" s="13">
        <f>'110kV &amp; 132kV Feeders - Winter'!J138</f>
        <v>166</v>
      </c>
      <c r="R138" s="13">
        <f>'110kV &amp; 132kV Feeders - Winter'!F139</f>
        <v>0.79</v>
      </c>
      <c r="S138" s="13">
        <f>'110kV &amp; 132kV Feeders - Winter'!G139</f>
        <v>0.8</v>
      </c>
      <c r="T138" s="13">
        <f>'110kV &amp; 132kV Feeders - Winter'!H139</f>
        <v>0.81</v>
      </c>
      <c r="U138" s="13">
        <f>'110kV &amp; 132kV Feeders - Winter'!I139</f>
        <v>0.81</v>
      </c>
      <c r="V138" s="13">
        <f>'110kV &amp; 132kV Feeders - Winter'!J139</f>
        <v>0.81</v>
      </c>
      <c r="AG138" s="13" t="str">
        <f>'110kV &amp; 132kV Feeders - Winter'!$K137</f>
        <v>CBD</v>
      </c>
      <c r="AH138" s="13" t="str">
        <f>'110kV &amp; 132kV Feeders - Winter'!$K137</f>
        <v>CBD</v>
      </c>
      <c r="AI138" s="13" t="str">
        <f>'110kV &amp; 132kV Feeders - Winter'!$K137</f>
        <v>CBD</v>
      </c>
      <c r="AJ138" s="13" t="str">
        <f>'110kV &amp; 132kV Feeders - Winter'!$K137</f>
        <v>CBD</v>
      </c>
      <c r="AK138" s="13" t="str">
        <f>'110kV &amp; 132kV Feeders - Winter'!$K137</f>
        <v>CBD</v>
      </c>
      <c r="AL138" s="13" t="s">
        <v>390</v>
      </c>
      <c r="AM138" s="13" t="s">
        <v>390</v>
      </c>
      <c r="AN138" s="13" t="s">
        <v>390</v>
      </c>
      <c r="AO138" s="13" t="s">
        <v>390</v>
      </c>
      <c r="AP138" s="13" t="s">
        <v>390</v>
      </c>
      <c r="AQ138" s="13">
        <f>'110kV &amp; 132kV Feeders - Winter'!F140</f>
        <v>966</v>
      </c>
      <c r="AR138" s="13">
        <f>'110kV &amp; 132kV Feeders - Winter'!G140</f>
        <v>966</v>
      </c>
      <c r="AS138" s="13">
        <f>'110kV &amp; 132kV Feeders - Winter'!H140</f>
        <v>966</v>
      </c>
      <c r="AT138" s="13">
        <f>'110kV &amp; 132kV Feeders - Winter'!I140</f>
        <v>966</v>
      </c>
      <c r="AU138" s="13">
        <f>'110kV &amp; 132kV Feeders - Winter'!J140</f>
        <v>966</v>
      </c>
      <c r="BK138" s="13" t="str">
        <f>'110kV &amp; 132kV Feeders - Winter'!$L137</f>
        <v>NA</v>
      </c>
      <c r="BL138" s="13" t="str">
        <f>'110kV &amp; 132kV Feeders - Winter'!$L137</f>
        <v>NA</v>
      </c>
      <c r="BM138" s="13" t="str">
        <f>'110kV &amp; 132kV Feeders - Winter'!$L137</f>
        <v>NA</v>
      </c>
      <c r="BN138" s="13" t="str">
        <f>'110kV &amp; 132kV Feeders - Winter'!$L137</f>
        <v>NA</v>
      </c>
      <c r="BO138" s="13" t="str">
        <f>'110kV &amp; 132kV Feeders - Winter'!$L137</f>
        <v>NA</v>
      </c>
      <c r="BP138" s="13" t="s">
        <v>248</v>
      </c>
      <c r="BQ138" s="13" t="s">
        <v>248</v>
      </c>
      <c r="BR138" s="13" t="s">
        <v>248</v>
      </c>
      <c r="BS138" s="13" t="s">
        <v>248</v>
      </c>
      <c r="BT138" s="13" t="s">
        <v>248</v>
      </c>
      <c r="BZ138" s="13" t="s">
        <v>248</v>
      </c>
      <c r="CA138" s="13" t="s">
        <v>248</v>
      </c>
      <c r="CB138" s="13" t="s">
        <v>248</v>
      </c>
      <c r="CC138" s="13" t="s">
        <v>248</v>
      </c>
      <c r="CD138" s="13" t="s">
        <v>248</v>
      </c>
      <c r="CE138" s="13" t="str">
        <f>'110kV &amp; 132kV Feeders - Winter'!$L137</f>
        <v>NA</v>
      </c>
      <c r="CF138" s="13" t="str">
        <f>'110kV &amp; 132kV Feeders - Winter'!$L137</f>
        <v>NA</v>
      </c>
      <c r="CG138" s="13" t="str">
        <f>'110kV &amp; 132kV Feeders - Winter'!$L137</f>
        <v>NA</v>
      </c>
      <c r="CH138" s="13" t="str">
        <f>'110kV &amp; 132kV Feeders - Winter'!$L137</f>
        <v>NA</v>
      </c>
      <c r="CI138" s="13" t="str">
        <f>'110kV &amp; 132kV Feeders - Winter'!$L137</f>
        <v>NA</v>
      </c>
      <c r="CT138" s="13" t="s">
        <v>248</v>
      </c>
      <c r="CU138" s="13" t="s">
        <v>248</v>
      </c>
      <c r="CV138" s="13" t="s">
        <v>248</v>
      </c>
      <c r="CW138" s="13" t="s">
        <v>248</v>
      </c>
      <c r="CX138" s="13" t="s">
        <v>248</v>
      </c>
    </row>
    <row r="139" spans="1:102" x14ac:dyDescent="0.3">
      <c r="A139" s="13" t="str">
        <f>'110kV &amp; 132kV Feeders - Winter'!A138</f>
        <v/>
      </c>
      <c r="B139" s="13" t="str">
        <f>'110kV &amp; 132kV Feeders - Winter'!B138</f>
        <v/>
      </c>
      <c r="C139" s="13" t="str">
        <f>'110kV &amp; 132kV Feeders - Winter'!C138</f>
        <v/>
      </c>
      <c r="E139" s="13" t="str">
        <f>'110kV &amp; 132kV Feeders - Winter'!D138</f>
        <v/>
      </c>
      <c r="G139" s="13" t="s">
        <v>248</v>
      </c>
      <c r="H139" s="13">
        <f>'110kV &amp; 132kV Feeders - Winter'!F138</f>
        <v>146</v>
      </c>
      <c r="I139" s="13">
        <f>'110kV &amp; 132kV Feeders - Winter'!G138</f>
        <v>154</v>
      </c>
      <c r="J139" s="13">
        <f>'110kV &amp; 132kV Feeders - Winter'!H138</f>
        <v>161</v>
      </c>
      <c r="K139" s="13">
        <f>'110kV &amp; 132kV Feeders - Winter'!I138</f>
        <v>163</v>
      </c>
      <c r="L139" s="13">
        <f>'110kV &amp; 132kV Feeders - Winter'!J138</f>
        <v>166</v>
      </c>
      <c r="M139" s="13">
        <f>'110kV &amp; 132kV Feeders - Winter'!F139</f>
        <v>0.79</v>
      </c>
      <c r="N139" s="13">
        <f>'110kV &amp; 132kV Feeders - Winter'!G139</f>
        <v>0.8</v>
      </c>
      <c r="O139" s="13">
        <f>'110kV &amp; 132kV Feeders - Winter'!H139</f>
        <v>0.81</v>
      </c>
      <c r="P139" s="13">
        <f>'110kV &amp; 132kV Feeders - Winter'!I139</f>
        <v>0.81</v>
      </c>
      <c r="Q139" s="13">
        <f>'110kV &amp; 132kV Feeders - Winter'!J139</f>
        <v>0.81</v>
      </c>
      <c r="R139" s="13">
        <f>'110kV &amp; 132kV Feeders - Winter'!F140</f>
        <v>966</v>
      </c>
      <c r="S139" s="13">
        <f>'110kV &amp; 132kV Feeders - Winter'!G140</f>
        <v>966</v>
      </c>
      <c r="T139" s="13">
        <f>'110kV &amp; 132kV Feeders - Winter'!H140</f>
        <v>966</v>
      </c>
      <c r="U139" s="13">
        <f>'110kV &amp; 132kV Feeders - Winter'!I140</f>
        <v>966</v>
      </c>
      <c r="V139" s="13">
        <f>'110kV &amp; 132kV Feeders - Winter'!J140</f>
        <v>966</v>
      </c>
      <c r="AG139" s="13">
        <f>'110kV &amp; 132kV Feeders - Winter'!$K138</f>
        <v>0</v>
      </c>
      <c r="AH139" s="13">
        <f>'110kV &amp; 132kV Feeders - Winter'!$K138</f>
        <v>0</v>
      </c>
      <c r="AI139" s="13">
        <f>'110kV &amp; 132kV Feeders - Winter'!$K138</f>
        <v>0</v>
      </c>
      <c r="AJ139" s="13">
        <f>'110kV &amp; 132kV Feeders - Winter'!$K138</f>
        <v>0</v>
      </c>
      <c r="AK139" s="13">
        <f>'110kV &amp; 132kV Feeders - Winter'!$K138</f>
        <v>0</v>
      </c>
      <c r="AL139" s="13" t="s">
        <v>390</v>
      </c>
      <c r="AM139" s="13" t="s">
        <v>390</v>
      </c>
      <c r="AN139" s="13" t="s">
        <v>390</v>
      </c>
      <c r="AO139" s="13" t="s">
        <v>390</v>
      </c>
      <c r="AP139" s="13" t="s">
        <v>390</v>
      </c>
      <c r="AQ139" s="13">
        <f>'110kV &amp; 132kV Feeders - Winter'!F141</f>
        <v>269</v>
      </c>
      <c r="AR139" s="13">
        <f>'110kV &amp; 132kV Feeders - Winter'!G141</f>
        <v>276</v>
      </c>
      <c r="AS139" s="13">
        <f>'110kV &amp; 132kV Feeders - Winter'!H141</f>
        <v>280</v>
      </c>
      <c r="AT139" s="13">
        <f>'110kV &amp; 132kV Feeders - Winter'!I141</f>
        <v>283</v>
      </c>
      <c r="AU139" s="13">
        <f>'110kV &amp; 132kV Feeders - Winter'!J141</f>
        <v>291</v>
      </c>
      <c r="BK139" s="13">
        <f>'110kV &amp; 132kV Feeders - Winter'!$L138</f>
        <v>0</v>
      </c>
      <c r="BL139" s="13">
        <f>'110kV &amp; 132kV Feeders - Winter'!$L138</f>
        <v>0</v>
      </c>
      <c r="BM139" s="13">
        <f>'110kV &amp; 132kV Feeders - Winter'!$L138</f>
        <v>0</v>
      </c>
      <c r="BN139" s="13">
        <f>'110kV &amp; 132kV Feeders - Winter'!$L138</f>
        <v>0</v>
      </c>
      <c r="BO139" s="13">
        <f>'110kV &amp; 132kV Feeders - Winter'!$L138</f>
        <v>0</v>
      </c>
      <c r="BP139" s="13" t="s">
        <v>248</v>
      </c>
      <c r="BQ139" s="13" t="s">
        <v>248</v>
      </c>
      <c r="BR139" s="13" t="s">
        <v>248</v>
      </c>
      <c r="BS139" s="13" t="s">
        <v>248</v>
      </c>
      <c r="BT139" s="13" t="s">
        <v>248</v>
      </c>
      <c r="BZ139" s="13" t="s">
        <v>248</v>
      </c>
      <c r="CA139" s="13" t="s">
        <v>248</v>
      </c>
      <c r="CB139" s="13" t="s">
        <v>248</v>
      </c>
      <c r="CC139" s="13" t="s">
        <v>248</v>
      </c>
      <c r="CD139" s="13" t="s">
        <v>248</v>
      </c>
      <c r="CE139" s="13">
        <f>'110kV &amp; 132kV Feeders - Winter'!$L138</f>
        <v>0</v>
      </c>
      <c r="CF139" s="13">
        <f>'110kV &amp; 132kV Feeders - Winter'!$L138</f>
        <v>0</v>
      </c>
      <c r="CG139" s="13">
        <f>'110kV &amp; 132kV Feeders - Winter'!$L138</f>
        <v>0</v>
      </c>
      <c r="CH139" s="13">
        <f>'110kV &amp; 132kV Feeders - Winter'!$L138</f>
        <v>0</v>
      </c>
      <c r="CI139" s="13">
        <f>'110kV &amp; 132kV Feeders - Winter'!$L138</f>
        <v>0</v>
      </c>
      <c r="CT139" s="13" t="s">
        <v>248</v>
      </c>
      <c r="CU139" s="13" t="s">
        <v>248</v>
      </c>
      <c r="CV139" s="13" t="s">
        <v>248</v>
      </c>
      <c r="CW139" s="13" t="s">
        <v>248</v>
      </c>
      <c r="CX139" s="13" t="s">
        <v>248</v>
      </c>
    </row>
    <row r="140" spans="1:102" x14ac:dyDescent="0.3">
      <c r="A140" s="13" t="str">
        <f>'110kV &amp; 132kV Feeders - Winter'!A139</f>
        <v/>
      </c>
      <c r="B140" s="13" t="str">
        <f>'110kV &amp; 132kV Feeders - Winter'!B139</f>
        <v/>
      </c>
      <c r="C140" s="13" t="str">
        <f>'110kV &amp; 132kV Feeders - Winter'!C139</f>
        <v/>
      </c>
      <c r="E140" s="13" t="str">
        <f>'110kV &amp; 132kV Feeders - Winter'!D139</f>
        <v/>
      </c>
      <c r="G140" s="13" t="s">
        <v>248</v>
      </c>
      <c r="H140" s="13">
        <f>'110kV &amp; 132kV Feeders - Winter'!F139</f>
        <v>0.79</v>
      </c>
      <c r="I140" s="13">
        <f>'110kV &amp; 132kV Feeders - Winter'!G139</f>
        <v>0.8</v>
      </c>
      <c r="J140" s="13">
        <f>'110kV &amp; 132kV Feeders - Winter'!H139</f>
        <v>0.81</v>
      </c>
      <c r="K140" s="13">
        <f>'110kV &amp; 132kV Feeders - Winter'!I139</f>
        <v>0.81</v>
      </c>
      <c r="L140" s="13">
        <f>'110kV &amp; 132kV Feeders - Winter'!J139</f>
        <v>0.81</v>
      </c>
      <c r="M140" s="13">
        <f>'110kV &amp; 132kV Feeders - Winter'!F140</f>
        <v>966</v>
      </c>
      <c r="N140" s="13">
        <f>'110kV &amp; 132kV Feeders - Winter'!G140</f>
        <v>966</v>
      </c>
      <c r="O140" s="13">
        <f>'110kV &amp; 132kV Feeders - Winter'!H140</f>
        <v>966</v>
      </c>
      <c r="P140" s="13">
        <f>'110kV &amp; 132kV Feeders - Winter'!I140</f>
        <v>966</v>
      </c>
      <c r="Q140" s="13">
        <f>'110kV &amp; 132kV Feeders - Winter'!J140</f>
        <v>966</v>
      </c>
      <c r="R140" s="13">
        <f>'110kV &amp; 132kV Feeders - Winter'!F141</f>
        <v>269</v>
      </c>
      <c r="S140" s="13">
        <f>'110kV &amp; 132kV Feeders - Winter'!G141</f>
        <v>276</v>
      </c>
      <c r="T140" s="13">
        <f>'110kV &amp; 132kV Feeders - Winter'!H141</f>
        <v>280</v>
      </c>
      <c r="U140" s="13">
        <f>'110kV &amp; 132kV Feeders - Winter'!I141</f>
        <v>283</v>
      </c>
      <c r="V140" s="13">
        <f>'110kV &amp; 132kV Feeders - Winter'!J141</f>
        <v>291</v>
      </c>
      <c r="AG140" s="13">
        <f>'110kV &amp; 132kV Feeders - Winter'!$K139</f>
        <v>0</v>
      </c>
      <c r="AH140" s="13">
        <f>'110kV &amp; 132kV Feeders - Winter'!$K139</f>
        <v>0</v>
      </c>
      <c r="AI140" s="13">
        <f>'110kV &amp; 132kV Feeders - Winter'!$K139</f>
        <v>0</v>
      </c>
      <c r="AJ140" s="13">
        <f>'110kV &amp; 132kV Feeders - Winter'!$K139</f>
        <v>0</v>
      </c>
      <c r="AK140" s="13">
        <f>'110kV &amp; 132kV Feeders - Winter'!$K139</f>
        <v>0</v>
      </c>
      <c r="AL140" s="13" t="s">
        <v>390</v>
      </c>
      <c r="AM140" s="13" t="s">
        <v>390</v>
      </c>
      <c r="AN140" s="13" t="s">
        <v>390</v>
      </c>
      <c r="AO140" s="13" t="s">
        <v>390</v>
      </c>
      <c r="AP140" s="13" t="s">
        <v>390</v>
      </c>
      <c r="AQ140" s="13">
        <f>'110kV &amp; 132kV Feeders - Winter'!F142</f>
        <v>966</v>
      </c>
      <c r="AR140" s="13">
        <f>'110kV &amp; 132kV Feeders - Winter'!G142</f>
        <v>966</v>
      </c>
      <c r="AS140" s="13">
        <f>'110kV &amp; 132kV Feeders - Winter'!H142</f>
        <v>966</v>
      </c>
      <c r="AT140" s="13">
        <f>'110kV &amp; 132kV Feeders - Winter'!I142</f>
        <v>966</v>
      </c>
      <c r="AU140" s="13">
        <f>'110kV &amp; 132kV Feeders - Winter'!J142</f>
        <v>966</v>
      </c>
      <c r="BK140" s="13">
        <f>'110kV &amp; 132kV Feeders - Winter'!$L139</f>
        <v>0</v>
      </c>
      <c r="BL140" s="13">
        <f>'110kV &amp; 132kV Feeders - Winter'!$L139</f>
        <v>0</v>
      </c>
      <c r="BM140" s="13">
        <f>'110kV &amp; 132kV Feeders - Winter'!$L139</f>
        <v>0</v>
      </c>
      <c r="BN140" s="13">
        <f>'110kV &amp; 132kV Feeders - Winter'!$L139</f>
        <v>0</v>
      </c>
      <c r="BO140" s="13">
        <f>'110kV &amp; 132kV Feeders - Winter'!$L139</f>
        <v>0</v>
      </c>
      <c r="BP140" s="13" t="s">
        <v>248</v>
      </c>
      <c r="BQ140" s="13" t="s">
        <v>248</v>
      </c>
      <c r="BR140" s="13" t="s">
        <v>248</v>
      </c>
      <c r="BS140" s="13" t="s">
        <v>248</v>
      </c>
      <c r="BT140" s="13" t="s">
        <v>248</v>
      </c>
      <c r="BZ140" s="13" t="s">
        <v>248</v>
      </c>
      <c r="CA140" s="13" t="s">
        <v>248</v>
      </c>
      <c r="CB140" s="13" t="s">
        <v>248</v>
      </c>
      <c r="CC140" s="13" t="s">
        <v>248</v>
      </c>
      <c r="CD140" s="13" t="s">
        <v>248</v>
      </c>
      <c r="CE140" s="13">
        <f>'110kV &amp; 132kV Feeders - Winter'!$L139</f>
        <v>0</v>
      </c>
      <c r="CF140" s="13">
        <f>'110kV &amp; 132kV Feeders - Winter'!$L139</f>
        <v>0</v>
      </c>
      <c r="CG140" s="13">
        <f>'110kV &amp; 132kV Feeders - Winter'!$L139</f>
        <v>0</v>
      </c>
      <c r="CH140" s="13">
        <f>'110kV &amp; 132kV Feeders - Winter'!$L139</f>
        <v>0</v>
      </c>
      <c r="CI140" s="13">
        <f>'110kV &amp; 132kV Feeders - Winter'!$L139</f>
        <v>0</v>
      </c>
      <c r="CT140" s="13" t="s">
        <v>248</v>
      </c>
      <c r="CU140" s="13" t="s">
        <v>248</v>
      </c>
      <c r="CV140" s="13" t="s">
        <v>248</v>
      </c>
      <c r="CW140" s="13" t="s">
        <v>248</v>
      </c>
      <c r="CX140" s="13" t="s">
        <v>248</v>
      </c>
    </row>
    <row r="141" spans="1:102" x14ac:dyDescent="0.3">
      <c r="A141" s="13" t="str">
        <f>'110kV &amp; 132kV Feeders - Winter'!A140</f>
        <v/>
      </c>
      <c r="B141" s="13" t="str">
        <f>'110kV &amp; 132kV Feeders - Winter'!B140</f>
        <v/>
      </c>
      <c r="C141" s="13" t="str">
        <f>'110kV &amp; 132kV Feeders - Winter'!C140</f>
        <v/>
      </c>
      <c r="E141" s="13" t="str">
        <f>'110kV &amp; 132kV Feeders - Winter'!D140</f>
        <v/>
      </c>
      <c r="G141" s="13" t="s">
        <v>248</v>
      </c>
      <c r="H141" s="13">
        <f>'110kV &amp; 132kV Feeders - Winter'!F140</f>
        <v>966</v>
      </c>
      <c r="I141" s="13">
        <f>'110kV &amp; 132kV Feeders - Winter'!G140</f>
        <v>966</v>
      </c>
      <c r="J141" s="13">
        <f>'110kV &amp; 132kV Feeders - Winter'!H140</f>
        <v>966</v>
      </c>
      <c r="K141" s="13">
        <f>'110kV &amp; 132kV Feeders - Winter'!I140</f>
        <v>966</v>
      </c>
      <c r="L141" s="13">
        <f>'110kV &amp; 132kV Feeders - Winter'!J140</f>
        <v>966</v>
      </c>
      <c r="M141" s="13">
        <f>'110kV &amp; 132kV Feeders - Winter'!F141</f>
        <v>269</v>
      </c>
      <c r="N141" s="13">
        <f>'110kV &amp; 132kV Feeders - Winter'!G141</f>
        <v>276</v>
      </c>
      <c r="O141" s="13">
        <f>'110kV &amp; 132kV Feeders - Winter'!H141</f>
        <v>280</v>
      </c>
      <c r="P141" s="13">
        <f>'110kV &amp; 132kV Feeders - Winter'!I141</f>
        <v>283</v>
      </c>
      <c r="Q141" s="13">
        <f>'110kV &amp; 132kV Feeders - Winter'!J141</f>
        <v>291</v>
      </c>
      <c r="R141" s="13">
        <f>'110kV &amp; 132kV Feeders - Winter'!F142</f>
        <v>966</v>
      </c>
      <c r="S141" s="13">
        <f>'110kV &amp; 132kV Feeders - Winter'!G142</f>
        <v>966</v>
      </c>
      <c r="T141" s="13">
        <f>'110kV &amp; 132kV Feeders - Winter'!H142</f>
        <v>966</v>
      </c>
      <c r="U141" s="13">
        <f>'110kV &amp; 132kV Feeders - Winter'!I142</f>
        <v>966</v>
      </c>
      <c r="V141" s="13">
        <f>'110kV &amp; 132kV Feeders - Winter'!J142</f>
        <v>966</v>
      </c>
      <c r="AG141" s="13">
        <f>'110kV &amp; 132kV Feeders - Winter'!$K140</f>
        <v>0</v>
      </c>
      <c r="AH141" s="13">
        <f>'110kV &amp; 132kV Feeders - Winter'!$K140</f>
        <v>0</v>
      </c>
      <c r="AI141" s="13">
        <f>'110kV &amp; 132kV Feeders - Winter'!$K140</f>
        <v>0</v>
      </c>
      <c r="AJ141" s="13">
        <f>'110kV &amp; 132kV Feeders - Winter'!$K140</f>
        <v>0</v>
      </c>
      <c r="AK141" s="13">
        <f>'110kV &amp; 132kV Feeders - Winter'!$K140</f>
        <v>0</v>
      </c>
      <c r="AL141" s="13" t="s">
        <v>390</v>
      </c>
      <c r="AM141" s="13" t="s">
        <v>390</v>
      </c>
      <c r="AN141" s="13" t="s">
        <v>390</v>
      </c>
      <c r="AO141" s="13" t="s">
        <v>390</v>
      </c>
      <c r="AP141" s="13" t="s">
        <v>390</v>
      </c>
      <c r="AQ141" s="13">
        <f>'110kV &amp; 132kV Feeders - Winter'!F143</f>
        <v>78</v>
      </c>
      <c r="AR141" s="13">
        <f>'110kV &amp; 132kV Feeders - Winter'!G143</f>
        <v>80</v>
      </c>
      <c r="AS141" s="13">
        <f>'110kV &amp; 132kV Feeders - Winter'!H143</f>
        <v>86</v>
      </c>
      <c r="AT141" s="13">
        <f>'110kV &amp; 132kV Feeders - Winter'!I143</f>
        <v>89</v>
      </c>
      <c r="AU141" s="13">
        <f>'110kV &amp; 132kV Feeders - Winter'!J143</f>
        <v>90</v>
      </c>
      <c r="BK141" s="13">
        <f>'110kV &amp; 132kV Feeders - Winter'!$L140</f>
        <v>0</v>
      </c>
      <c r="BL141" s="13">
        <f>'110kV &amp; 132kV Feeders - Winter'!$L140</f>
        <v>0</v>
      </c>
      <c r="BM141" s="13">
        <f>'110kV &amp; 132kV Feeders - Winter'!$L140</f>
        <v>0</v>
      </c>
      <c r="BN141" s="13">
        <f>'110kV &amp; 132kV Feeders - Winter'!$L140</f>
        <v>0</v>
      </c>
      <c r="BO141" s="13">
        <f>'110kV &amp; 132kV Feeders - Winter'!$L140</f>
        <v>0</v>
      </c>
      <c r="BP141" s="13" t="s">
        <v>248</v>
      </c>
      <c r="BQ141" s="13" t="s">
        <v>248</v>
      </c>
      <c r="BR141" s="13" t="s">
        <v>248</v>
      </c>
      <c r="BS141" s="13" t="s">
        <v>248</v>
      </c>
      <c r="BT141" s="13" t="s">
        <v>248</v>
      </c>
      <c r="BZ141" s="13" t="s">
        <v>248</v>
      </c>
      <c r="CA141" s="13" t="s">
        <v>248</v>
      </c>
      <c r="CB141" s="13" t="s">
        <v>248</v>
      </c>
      <c r="CC141" s="13" t="s">
        <v>248</v>
      </c>
      <c r="CD141" s="13" t="s">
        <v>248</v>
      </c>
      <c r="CE141" s="13">
        <f>'110kV &amp; 132kV Feeders - Winter'!$L140</f>
        <v>0</v>
      </c>
      <c r="CF141" s="13">
        <f>'110kV &amp; 132kV Feeders - Winter'!$L140</f>
        <v>0</v>
      </c>
      <c r="CG141" s="13">
        <f>'110kV &amp; 132kV Feeders - Winter'!$L140</f>
        <v>0</v>
      </c>
      <c r="CH141" s="13">
        <f>'110kV &amp; 132kV Feeders - Winter'!$L140</f>
        <v>0</v>
      </c>
      <c r="CI141" s="13">
        <f>'110kV &amp; 132kV Feeders - Winter'!$L140</f>
        <v>0</v>
      </c>
      <c r="CT141" s="13" t="s">
        <v>248</v>
      </c>
      <c r="CU141" s="13" t="s">
        <v>248</v>
      </c>
      <c r="CV141" s="13" t="s">
        <v>248</v>
      </c>
      <c r="CW141" s="13" t="s">
        <v>248</v>
      </c>
      <c r="CX141" s="13" t="s">
        <v>248</v>
      </c>
    </row>
    <row r="142" spans="1:102" x14ac:dyDescent="0.3">
      <c r="A142" s="13" t="str">
        <f>'110kV &amp; 132kV Feeders - Winter'!A141</f>
        <v/>
      </c>
      <c r="B142" s="13" t="str">
        <f>'110kV &amp; 132kV Feeders - Winter'!B141</f>
        <v/>
      </c>
      <c r="C142" s="13" t="str">
        <f>'110kV &amp; 132kV Feeders - Winter'!C141</f>
        <v/>
      </c>
      <c r="E142" s="13" t="str">
        <f>'110kV &amp; 132kV Feeders - Winter'!D141</f>
        <v/>
      </c>
      <c r="G142" s="13" t="s">
        <v>248</v>
      </c>
      <c r="H142" s="13">
        <f>'110kV &amp; 132kV Feeders - Winter'!F141</f>
        <v>269</v>
      </c>
      <c r="I142" s="13">
        <f>'110kV &amp; 132kV Feeders - Winter'!G141</f>
        <v>276</v>
      </c>
      <c r="J142" s="13">
        <f>'110kV &amp; 132kV Feeders - Winter'!H141</f>
        <v>280</v>
      </c>
      <c r="K142" s="13">
        <f>'110kV &amp; 132kV Feeders - Winter'!I141</f>
        <v>283</v>
      </c>
      <c r="L142" s="13">
        <f>'110kV &amp; 132kV Feeders - Winter'!J141</f>
        <v>291</v>
      </c>
      <c r="M142" s="13">
        <f>'110kV &amp; 132kV Feeders - Winter'!F142</f>
        <v>966</v>
      </c>
      <c r="N142" s="13">
        <f>'110kV &amp; 132kV Feeders - Winter'!G142</f>
        <v>966</v>
      </c>
      <c r="O142" s="13">
        <f>'110kV &amp; 132kV Feeders - Winter'!H142</f>
        <v>966</v>
      </c>
      <c r="P142" s="13">
        <f>'110kV &amp; 132kV Feeders - Winter'!I142</f>
        <v>966</v>
      </c>
      <c r="Q142" s="13">
        <f>'110kV &amp; 132kV Feeders - Winter'!J142</f>
        <v>966</v>
      </c>
      <c r="R142" s="13">
        <f>'110kV &amp; 132kV Feeders - Winter'!F143</f>
        <v>78</v>
      </c>
      <c r="S142" s="13">
        <f>'110kV &amp; 132kV Feeders - Winter'!G143</f>
        <v>80</v>
      </c>
      <c r="T142" s="13">
        <f>'110kV &amp; 132kV Feeders - Winter'!H143</f>
        <v>86</v>
      </c>
      <c r="U142" s="13">
        <f>'110kV &amp; 132kV Feeders - Winter'!I143</f>
        <v>89</v>
      </c>
      <c r="V142" s="13">
        <f>'110kV &amp; 132kV Feeders - Winter'!J143</f>
        <v>90</v>
      </c>
      <c r="AG142" s="13">
        <f>'110kV &amp; 132kV Feeders - Winter'!$K141</f>
        <v>0</v>
      </c>
      <c r="AH142" s="13">
        <f>'110kV &amp; 132kV Feeders - Winter'!$K141</f>
        <v>0</v>
      </c>
      <c r="AI142" s="13">
        <f>'110kV &amp; 132kV Feeders - Winter'!$K141</f>
        <v>0</v>
      </c>
      <c r="AJ142" s="13">
        <f>'110kV &amp; 132kV Feeders - Winter'!$K141</f>
        <v>0</v>
      </c>
      <c r="AK142" s="13">
        <f>'110kV &amp; 132kV Feeders - Winter'!$K141</f>
        <v>0</v>
      </c>
      <c r="AL142" s="13" t="s">
        <v>390</v>
      </c>
      <c r="AM142" s="13" t="s">
        <v>390</v>
      </c>
      <c r="AN142" s="13" t="s">
        <v>390</v>
      </c>
      <c r="AO142" s="13" t="s">
        <v>390</v>
      </c>
      <c r="AP142" s="13" t="s">
        <v>390</v>
      </c>
      <c r="AQ142" s="13">
        <f>'110kV &amp; 132kV Feeders - Winter'!F144</f>
        <v>0.52</v>
      </c>
      <c r="AR142" s="13">
        <f>'110kV &amp; 132kV Feeders - Winter'!G144</f>
        <v>0.56000000000000005</v>
      </c>
      <c r="AS142" s="13">
        <f>'110kV &amp; 132kV Feeders - Winter'!H144</f>
        <v>0.6</v>
      </c>
      <c r="AT142" s="13">
        <f>'110kV &amp; 132kV Feeders - Winter'!I144</f>
        <v>0.62</v>
      </c>
      <c r="AU142" s="13">
        <f>'110kV &amp; 132kV Feeders - Winter'!J144</f>
        <v>0.63</v>
      </c>
      <c r="BK142" s="13">
        <f>'110kV &amp; 132kV Feeders - Winter'!$L141</f>
        <v>0</v>
      </c>
      <c r="BL142" s="13">
        <f>'110kV &amp; 132kV Feeders - Winter'!$L141</f>
        <v>0</v>
      </c>
      <c r="BM142" s="13">
        <f>'110kV &amp; 132kV Feeders - Winter'!$L141</f>
        <v>0</v>
      </c>
      <c r="BN142" s="13">
        <f>'110kV &amp; 132kV Feeders - Winter'!$L141</f>
        <v>0</v>
      </c>
      <c r="BO142" s="13">
        <f>'110kV &amp; 132kV Feeders - Winter'!$L141</f>
        <v>0</v>
      </c>
      <c r="BP142" s="13" t="s">
        <v>248</v>
      </c>
      <c r="BQ142" s="13" t="s">
        <v>248</v>
      </c>
      <c r="BR142" s="13" t="s">
        <v>248</v>
      </c>
      <c r="BS142" s="13" t="s">
        <v>248</v>
      </c>
      <c r="BT142" s="13" t="s">
        <v>248</v>
      </c>
      <c r="BZ142" s="13" t="s">
        <v>248</v>
      </c>
      <c r="CA142" s="13" t="s">
        <v>248</v>
      </c>
      <c r="CB142" s="13" t="s">
        <v>248</v>
      </c>
      <c r="CC142" s="13" t="s">
        <v>248</v>
      </c>
      <c r="CD142" s="13" t="s">
        <v>248</v>
      </c>
      <c r="CE142" s="13">
        <f>'110kV &amp; 132kV Feeders - Winter'!$L141</f>
        <v>0</v>
      </c>
      <c r="CF142" s="13">
        <f>'110kV &amp; 132kV Feeders - Winter'!$L141</f>
        <v>0</v>
      </c>
      <c r="CG142" s="13">
        <f>'110kV &amp; 132kV Feeders - Winter'!$L141</f>
        <v>0</v>
      </c>
      <c r="CH142" s="13">
        <f>'110kV &amp; 132kV Feeders - Winter'!$L141</f>
        <v>0</v>
      </c>
      <c r="CI142" s="13">
        <f>'110kV &amp; 132kV Feeders - Winter'!$L141</f>
        <v>0</v>
      </c>
      <c r="CT142" s="13" t="s">
        <v>248</v>
      </c>
      <c r="CU142" s="13" t="s">
        <v>248</v>
      </c>
      <c r="CV142" s="13" t="s">
        <v>248</v>
      </c>
      <c r="CW142" s="13" t="s">
        <v>248</v>
      </c>
      <c r="CX142" s="13" t="s">
        <v>248</v>
      </c>
    </row>
    <row r="143" spans="1:102" x14ac:dyDescent="0.3">
      <c r="A143" s="13" t="str">
        <f>'110kV &amp; 132kV Feeders - Winter'!A142</f>
        <v>CBD West</v>
      </c>
      <c r="B143" s="13" t="str">
        <f>'110kV &amp; 132kV Feeders - Winter'!B142</f>
        <v>F7321</v>
      </c>
      <c r="C143" s="13" t="str">
        <f>'110kV &amp; 132kV Feeders - Winter'!C142</f>
        <v>Customer</v>
      </c>
      <c r="E143" s="13" t="str">
        <f>'110kV &amp; 132kV Feeders - Winter'!D142</f>
        <v>Makerston St</v>
      </c>
      <c r="G143" s="13" t="s">
        <v>248</v>
      </c>
      <c r="H143" s="13">
        <f>'110kV &amp; 132kV Feeders - Winter'!F142</f>
        <v>966</v>
      </c>
      <c r="I143" s="13">
        <f>'110kV &amp; 132kV Feeders - Winter'!G142</f>
        <v>966</v>
      </c>
      <c r="J143" s="13">
        <f>'110kV &amp; 132kV Feeders - Winter'!H142</f>
        <v>966</v>
      </c>
      <c r="K143" s="13">
        <f>'110kV &amp; 132kV Feeders - Winter'!I142</f>
        <v>966</v>
      </c>
      <c r="L143" s="13">
        <f>'110kV &amp; 132kV Feeders - Winter'!J142</f>
        <v>966</v>
      </c>
      <c r="M143" s="13">
        <f>'110kV &amp; 132kV Feeders - Winter'!F143</f>
        <v>78</v>
      </c>
      <c r="N143" s="13">
        <f>'110kV &amp; 132kV Feeders - Winter'!G143</f>
        <v>80</v>
      </c>
      <c r="O143" s="13">
        <f>'110kV &amp; 132kV Feeders - Winter'!H143</f>
        <v>86</v>
      </c>
      <c r="P143" s="13">
        <f>'110kV &amp; 132kV Feeders - Winter'!I143</f>
        <v>89</v>
      </c>
      <c r="Q143" s="13">
        <f>'110kV &amp; 132kV Feeders - Winter'!J143</f>
        <v>90</v>
      </c>
      <c r="R143" s="13">
        <f>'110kV &amp; 132kV Feeders - Winter'!F144</f>
        <v>0.52</v>
      </c>
      <c r="S143" s="13">
        <f>'110kV &amp; 132kV Feeders - Winter'!G144</f>
        <v>0.56000000000000005</v>
      </c>
      <c r="T143" s="13">
        <f>'110kV &amp; 132kV Feeders - Winter'!H144</f>
        <v>0.6</v>
      </c>
      <c r="U143" s="13">
        <f>'110kV &amp; 132kV Feeders - Winter'!I144</f>
        <v>0.62</v>
      </c>
      <c r="V143" s="13">
        <f>'110kV &amp; 132kV Feeders - Winter'!J144</f>
        <v>0.63</v>
      </c>
      <c r="AG143" s="13" t="str">
        <f>'110kV &amp; 132kV Feeders - Winter'!$K142</f>
        <v>CBD</v>
      </c>
      <c r="AH143" s="13" t="str">
        <f>'110kV &amp; 132kV Feeders - Winter'!$K142</f>
        <v>CBD</v>
      </c>
      <c r="AI143" s="13" t="str">
        <f>'110kV &amp; 132kV Feeders - Winter'!$K142</f>
        <v>CBD</v>
      </c>
      <c r="AJ143" s="13" t="str">
        <f>'110kV &amp; 132kV Feeders - Winter'!$K142</f>
        <v>CBD</v>
      </c>
      <c r="AK143" s="13" t="str">
        <f>'110kV &amp; 132kV Feeders - Winter'!$K142</f>
        <v>CBD</v>
      </c>
      <c r="AL143" s="13" t="s">
        <v>390</v>
      </c>
      <c r="AM143" s="13" t="s">
        <v>390</v>
      </c>
      <c r="AN143" s="13" t="s">
        <v>390</v>
      </c>
      <c r="AO143" s="13" t="s">
        <v>390</v>
      </c>
      <c r="AP143" s="13" t="s">
        <v>390</v>
      </c>
      <c r="AQ143" s="13">
        <f>'110kV &amp; 132kV Feeders - Winter'!F145</f>
        <v>966</v>
      </c>
      <c r="AR143" s="13">
        <f>'110kV &amp; 132kV Feeders - Winter'!G145</f>
        <v>966</v>
      </c>
      <c r="AS143" s="13">
        <f>'110kV &amp; 132kV Feeders - Winter'!H145</f>
        <v>966</v>
      </c>
      <c r="AT143" s="13">
        <f>'110kV &amp; 132kV Feeders - Winter'!I145</f>
        <v>966</v>
      </c>
      <c r="AU143" s="13">
        <f>'110kV &amp; 132kV Feeders - Winter'!J145</f>
        <v>966</v>
      </c>
      <c r="BK143" s="13" t="str">
        <f>'110kV &amp; 132kV Feeders - Winter'!$L142</f>
        <v>NA</v>
      </c>
      <c r="BL143" s="13" t="str">
        <f>'110kV &amp; 132kV Feeders - Winter'!$L142</f>
        <v>NA</v>
      </c>
      <c r="BM143" s="13" t="str">
        <f>'110kV &amp; 132kV Feeders - Winter'!$L142</f>
        <v>NA</v>
      </c>
      <c r="BN143" s="13" t="str">
        <f>'110kV &amp; 132kV Feeders - Winter'!$L142</f>
        <v>NA</v>
      </c>
      <c r="BO143" s="13" t="str">
        <f>'110kV &amp; 132kV Feeders - Winter'!$L142</f>
        <v>NA</v>
      </c>
      <c r="BP143" s="13" t="s">
        <v>248</v>
      </c>
      <c r="BQ143" s="13" t="s">
        <v>248</v>
      </c>
      <c r="BR143" s="13" t="s">
        <v>248</v>
      </c>
      <c r="BS143" s="13" t="s">
        <v>248</v>
      </c>
      <c r="BT143" s="13" t="s">
        <v>248</v>
      </c>
      <c r="BZ143" s="13" t="s">
        <v>248</v>
      </c>
      <c r="CA143" s="13" t="s">
        <v>248</v>
      </c>
      <c r="CB143" s="13" t="s">
        <v>248</v>
      </c>
      <c r="CC143" s="13" t="s">
        <v>248</v>
      </c>
      <c r="CD143" s="13" t="s">
        <v>248</v>
      </c>
      <c r="CE143" s="13" t="str">
        <f>'110kV &amp; 132kV Feeders - Winter'!$L142</f>
        <v>NA</v>
      </c>
      <c r="CF143" s="13" t="str">
        <f>'110kV &amp; 132kV Feeders - Winter'!$L142</f>
        <v>NA</v>
      </c>
      <c r="CG143" s="13" t="str">
        <f>'110kV &amp; 132kV Feeders - Winter'!$L142</f>
        <v>NA</v>
      </c>
      <c r="CH143" s="13" t="str">
        <f>'110kV &amp; 132kV Feeders - Winter'!$L142</f>
        <v>NA</v>
      </c>
      <c r="CI143" s="13" t="str">
        <f>'110kV &amp; 132kV Feeders - Winter'!$L142</f>
        <v>NA</v>
      </c>
      <c r="CT143" s="13" t="s">
        <v>248</v>
      </c>
      <c r="CU143" s="13" t="s">
        <v>248</v>
      </c>
      <c r="CV143" s="13" t="s">
        <v>248</v>
      </c>
      <c r="CW143" s="13" t="s">
        <v>248</v>
      </c>
      <c r="CX143" s="13" t="s">
        <v>248</v>
      </c>
    </row>
    <row r="144" spans="1:102" x14ac:dyDescent="0.3">
      <c r="A144" s="13" t="str">
        <f>'110kV &amp; 132kV Feeders - Winter'!A143</f>
        <v/>
      </c>
      <c r="B144" s="13" t="str">
        <f>'110kV &amp; 132kV Feeders - Winter'!B143</f>
        <v/>
      </c>
      <c r="C144" s="13" t="str">
        <f>'110kV &amp; 132kV Feeders - Winter'!C143</f>
        <v/>
      </c>
      <c r="E144" s="13" t="str">
        <f>'110kV &amp; 132kV Feeders - Winter'!D143</f>
        <v/>
      </c>
      <c r="G144" s="13" t="s">
        <v>248</v>
      </c>
      <c r="H144" s="13">
        <f>'110kV &amp; 132kV Feeders - Winter'!F143</f>
        <v>78</v>
      </c>
      <c r="I144" s="13">
        <f>'110kV &amp; 132kV Feeders - Winter'!G143</f>
        <v>80</v>
      </c>
      <c r="J144" s="13">
        <f>'110kV &amp; 132kV Feeders - Winter'!H143</f>
        <v>86</v>
      </c>
      <c r="K144" s="13">
        <f>'110kV &amp; 132kV Feeders - Winter'!I143</f>
        <v>89</v>
      </c>
      <c r="L144" s="13">
        <f>'110kV &amp; 132kV Feeders - Winter'!J143</f>
        <v>90</v>
      </c>
      <c r="M144" s="13">
        <f>'110kV &amp; 132kV Feeders - Winter'!F144</f>
        <v>0.52</v>
      </c>
      <c r="N144" s="13">
        <f>'110kV &amp; 132kV Feeders - Winter'!G144</f>
        <v>0.56000000000000005</v>
      </c>
      <c r="O144" s="13">
        <f>'110kV &amp; 132kV Feeders - Winter'!H144</f>
        <v>0.6</v>
      </c>
      <c r="P144" s="13">
        <f>'110kV &amp; 132kV Feeders - Winter'!I144</f>
        <v>0.62</v>
      </c>
      <c r="Q144" s="13">
        <f>'110kV &amp; 132kV Feeders - Winter'!J144</f>
        <v>0.63</v>
      </c>
      <c r="R144" s="13">
        <f>'110kV &amp; 132kV Feeders - Winter'!F145</f>
        <v>966</v>
      </c>
      <c r="S144" s="13">
        <f>'110kV &amp; 132kV Feeders - Winter'!G145</f>
        <v>966</v>
      </c>
      <c r="T144" s="13">
        <f>'110kV &amp; 132kV Feeders - Winter'!H145</f>
        <v>966</v>
      </c>
      <c r="U144" s="13">
        <f>'110kV &amp; 132kV Feeders - Winter'!I145</f>
        <v>966</v>
      </c>
      <c r="V144" s="13">
        <f>'110kV &amp; 132kV Feeders - Winter'!J145</f>
        <v>966</v>
      </c>
      <c r="AG144" s="13">
        <f>'110kV &amp; 132kV Feeders - Winter'!$K143</f>
        <v>0</v>
      </c>
      <c r="AH144" s="13">
        <f>'110kV &amp; 132kV Feeders - Winter'!$K143</f>
        <v>0</v>
      </c>
      <c r="AI144" s="13">
        <f>'110kV &amp; 132kV Feeders - Winter'!$K143</f>
        <v>0</v>
      </c>
      <c r="AJ144" s="13">
        <f>'110kV &amp; 132kV Feeders - Winter'!$K143</f>
        <v>0</v>
      </c>
      <c r="AK144" s="13">
        <f>'110kV &amp; 132kV Feeders - Winter'!$K143</f>
        <v>0</v>
      </c>
      <c r="AL144" s="13" t="s">
        <v>390</v>
      </c>
      <c r="AM144" s="13" t="s">
        <v>390</v>
      </c>
      <c r="AN144" s="13" t="s">
        <v>390</v>
      </c>
      <c r="AO144" s="13" t="s">
        <v>390</v>
      </c>
      <c r="AP144" s="13" t="s">
        <v>390</v>
      </c>
      <c r="AQ144" s="13">
        <f>'110kV &amp; 132kV Feeders - Winter'!F146</f>
        <v>213</v>
      </c>
      <c r="AR144" s="13">
        <f>'110kV &amp; 132kV Feeders - Winter'!G146</f>
        <v>218</v>
      </c>
      <c r="AS144" s="13">
        <f>'110kV &amp; 132kV Feeders - Winter'!H146</f>
        <v>227</v>
      </c>
      <c r="AT144" s="13">
        <f>'110kV &amp; 132kV Feeders - Winter'!I146</f>
        <v>234</v>
      </c>
      <c r="AU144" s="13">
        <f>'110kV &amp; 132kV Feeders - Winter'!J146</f>
        <v>241</v>
      </c>
      <c r="BK144" s="13">
        <f>'110kV &amp; 132kV Feeders - Winter'!$L143</f>
        <v>0</v>
      </c>
      <c r="BL144" s="13">
        <f>'110kV &amp; 132kV Feeders - Winter'!$L143</f>
        <v>0</v>
      </c>
      <c r="BM144" s="13">
        <f>'110kV &amp; 132kV Feeders - Winter'!$L143</f>
        <v>0</v>
      </c>
      <c r="BN144" s="13">
        <f>'110kV &amp; 132kV Feeders - Winter'!$L143</f>
        <v>0</v>
      </c>
      <c r="BO144" s="13">
        <f>'110kV &amp; 132kV Feeders - Winter'!$L143</f>
        <v>0</v>
      </c>
      <c r="BP144" s="13" t="s">
        <v>248</v>
      </c>
      <c r="BQ144" s="13" t="s">
        <v>248</v>
      </c>
      <c r="BR144" s="13" t="s">
        <v>248</v>
      </c>
      <c r="BS144" s="13" t="s">
        <v>248</v>
      </c>
      <c r="BT144" s="13" t="s">
        <v>248</v>
      </c>
      <c r="BZ144" s="13" t="s">
        <v>248</v>
      </c>
      <c r="CA144" s="13" t="s">
        <v>248</v>
      </c>
      <c r="CB144" s="13" t="s">
        <v>248</v>
      </c>
      <c r="CC144" s="13" t="s">
        <v>248</v>
      </c>
      <c r="CD144" s="13" t="s">
        <v>248</v>
      </c>
      <c r="CE144" s="13">
        <f>'110kV &amp; 132kV Feeders - Winter'!$L143</f>
        <v>0</v>
      </c>
      <c r="CF144" s="13">
        <f>'110kV &amp; 132kV Feeders - Winter'!$L143</f>
        <v>0</v>
      </c>
      <c r="CG144" s="13">
        <f>'110kV &amp; 132kV Feeders - Winter'!$L143</f>
        <v>0</v>
      </c>
      <c r="CH144" s="13">
        <f>'110kV &amp; 132kV Feeders - Winter'!$L143</f>
        <v>0</v>
      </c>
      <c r="CI144" s="13">
        <f>'110kV &amp; 132kV Feeders - Winter'!$L143</f>
        <v>0</v>
      </c>
      <c r="CT144" s="13" t="s">
        <v>248</v>
      </c>
      <c r="CU144" s="13" t="s">
        <v>248</v>
      </c>
      <c r="CV144" s="13" t="s">
        <v>248</v>
      </c>
      <c r="CW144" s="13" t="s">
        <v>248</v>
      </c>
      <c r="CX144" s="13" t="s">
        <v>248</v>
      </c>
    </row>
    <row r="145" spans="1:102" x14ac:dyDescent="0.3">
      <c r="A145" s="13" t="str">
        <f>'110kV &amp; 132kV Feeders - Winter'!A144</f>
        <v/>
      </c>
      <c r="B145" s="13" t="str">
        <f>'110kV &amp; 132kV Feeders - Winter'!B144</f>
        <v/>
      </c>
      <c r="C145" s="13" t="str">
        <f>'110kV &amp; 132kV Feeders - Winter'!C144</f>
        <v/>
      </c>
      <c r="E145" s="13" t="str">
        <f>'110kV &amp; 132kV Feeders - Winter'!D144</f>
        <v/>
      </c>
      <c r="G145" s="13" t="s">
        <v>248</v>
      </c>
      <c r="H145" s="13">
        <f>'110kV &amp; 132kV Feeders - Winter'!F144</f>
        <v>0.52</v>
      </c>
      <c r="I145" s="13">
        <f>'110kV &amp; 132kV Feeders - Winter'!G144</f>
        <v>0.56000000000000005</v>
      </c>
      <c r="J145" s="13">
        <f>'110kV &amp; 132kV Feeders - Winter'!H144</f>
        <v>0.6</v>
      </c>
      <c r="K145" s="13">
        <f>'110kV &amp; 132kV Feeders - Winter'!I144</f>
        <v>0.62</v>
      </c>
      <c r="L145" s="13">
        <f>'110kV &amp; 132kV Feeders - Winter'!J144</f>
        <v>0.63</v>
      </c>
      <c r="M145" s="13">
        <f>'110kV &amp; 132kV Feeders - Winter'!F145</f>
        <v>966</v>
      </c>
      <c r="N145" s="13">
        <f>'110kV &amp; 132kV Feeders - Winter'!G145</f>
        <v>966</v>
      </c>
      <c r="O145" s="13">
        <f>'110kV &amp; 132kV Feeders - Winter'!H145</f>
        <v>966</v>
      </c>
      <c r="P145" s="13">
        <f>'110kV &amp; 132kV Feeders - Winter'!I145</f>
        <v>966</v>
      </c>
      <c r="Q145" s="13">
        <f>'110kV &amp; 132kV Feeders - Winter'!J145</f>
        <v>966</v>
      </c>
      <c r="R145" s="13">
        <f>'110kV &amp; 132kV Feeders - Winter'!F146</f>
        <v>213</v>
      </c>
      <c r="S145" s="13">
        <f>'110kV &amp; 132kV Feeders - Winter'!G146</f>
        <v>218</v>
      </c>
      <c r="T145" s="13">
        <f>'110kV &amp; 132kV Feeders - Winter'!H146</f>
        <v>227</v>
      </c>
      <c r="U145" s="13">
        <f>'110kV &amp; 132kV Feeders - Winter'!I146</f>
        <v>234</v>
      </c>
      <c r="V145" s="13">
        <f>'110kV &amp; 132kV Feeders - Winter'!J146</f>
        <v>241</v>
      </c>
      <c r="AG145" s="13">
        <f>'110kV &amp; 132kV Feeders - Winter'!$K144</f>
        <v>0</v>
      </c>
      <c r="AH145" s="13">
        <f>'110kV &amp; 132kV Feeders - Winter'!$K144</f>
        <v>0</v>
      </c>
      <c r="AI145" s="13">
        <f>'110kV &amp; 132kV Feeders - Winter'!$K144</f>
        <v>0</v>
      </c>
      <c r="AJ145" s="13">
        <f>'110kV &amp; 132kV Feeders - Winter'!$K144</f>
        <v>0</v>
      </c>
      <c r="AK145" s="13">
        <f>'110kV &amp; 132kV Feeders - Winter'!$K144</f>
        <v>0</v>
      </c>
      <c r="AL145" s="13" t="s">
        <v>390</v>
      </c>
      <c r="AM145" s="13" t="s">
        <v>390</v>
      </c>
      <c r="AN145" s="13" t="s">
        <v>390</v>
      </c>
      <c r="AO145" s="13" t="s">
        <v>390</v>
      </c>
      <c r="AP145" s="13" t="s">
        <v>390</v>
      </c>
      <c r="AQ145" s="13">
        <f>'110kV &amp; 132kV Feeders - Winter'!F147</f>
        <v>973</v>
      </c>
      <c r="AR145" s="13">
        <f>'110kV &amp; 132kV Feeders - Winter'!G147</f>
        <v>973</v>
      </c>
      <c r="AS145" s="13">
        <f>'110kV &amp; 132kV Feeders - Winter'!H147</f>
        <v>973</v>
      </c>
      <c r="AT145" s="13">
        <f>'110kV &amp; 132kV Feeders - Winter'!I147</f>
        <v>973</v>
      </c>
      <c r="AU145" s="13">
        <f>'110kV &amp; 132kV Feeders - Winter'!J147</f>
        <v>973</v>
      </c>
      <c r="BK145" s="13">
        <f>'110kV &amp; 132kV Feeders - Winter'!$L144</f>
        <v>0</v>
      </c>
      <c r="BL145" s="13">
        <f>'110kV &amp; 132kV Feeders - Winter'!$L144</f>
        <v>0</v>
      </c>
      <c r="BM145" s="13">
        <f>'110kV &amp; 132kV Feeders - Winter'!$L144</f>
        <v>0</v>
      </c>
      <c r="BN145" s="13">
        <f>'110kV &amp; 132kV Feeders - Winter'!$L144</f>
        <v>0</v>
      </c>
      <c r="BO145" s="13">
        <f>'110kV &amp; 132kV Feeders - Winter'!$L144</f>
        <v>0</v>
      </c>
      <c r="BP145" s="13" t="s">
        <v>248</v>
      </c>
      <c r="BQ145" s="13" t="s">
        <v>248</v>
      </c>
      <c r="BR145" s="13" t="s">
        <v>248</v>
      </c>
      <c r="BS145" s="13" t="s">
        <v>248</v>
      </c>
      <c r="BT145" s="13" t="s">
        <v>248</v>
      </c>
      <c r="BZ145" s="13" t="s">
        <v>248</v>
      </c>
      <c r="CA145" s="13" t="s">
        <v>248</v>
      </c>
      <c r="CB145" s="13" t="s">
        <v>248</v>
      </c>
      <c r="CC145" s="13" t="s">
        <v>248</v>
      </c>
      <c r="CD145" s="13" t="s">
        <v>248</v>
      </c>
      <c r="CE145" s="13">
        <f>'110kV &amp; 132kV Feeders - Winter'!$L144</f>
        <v>0</v>
      </c>
      <c r="CF145" s="13">
        <f>'110kV &amp; 132kV Feeders - Winter'!$L144</f>
        <v>0</v>
      </c>
      <c r="CG145" s="13">
        <f>'110kV &amp; 132kV Feeders - Winter'!$L144</f>
        <v>0</v>
      </c>
      <c r="CH145" s="13">
        <f>'110kV &amp; 132kV Feeders - Winter'!$L144</f>
        <v>0</v>
      </c>
      <c r="CI145" s="13">
        <f>'110kV &amp; 132kV Feeders - Winter'!$L144</f>
        <v>0</v>
      </c>
      <c r="CT145" s="13" t="s">
        <v>248</v>
      </c>
      <c r="CU145" s="13" t="s">
        <v>248</v>
      </c>
      <c r="CV145" s="13" t="s">
        <v>248</v>
      </c>
      <c r="CW145" s="13" t="s">
        <v>248</v>
      </c>
      <c r="CX145" s="13" t="s">
        <v>248</v>
      </c>
    </row>
    <row r="146" spans="1:102" x14ac:dyDescent="0.3">
      <c r="A146" s="13" t="str">
        <f>'110kV &amp; 132kV Feeders - Winter'!A145</f>
        <v/>
      </c>
      <c r="B146" s="13" t="str">
        <f>'110kV &amp; 132kV Feeders - Winter'!B145</f>
        <v/>
      </c>
      <c r="C146" s="13" t="str">
        <f>'110kV &amp; 132kV Feeders - Winter'!C145</f>
        <v/>
      </c>
      <c r="E146" s="13" t="str">
        <f>'110kV &amp; 132kV Feeders - Winter'!D145</f>
        <v/>
      </c>
      <c r="G146" s="13" t="s">
        <v>248</v>
      </c>
      <c r="H146" s="13">
        <f>'110kV &amp; 132kV Feeders - Winter'!F145</f>
        <v>966</v>
      </c>
      <c r="I146" s="13">
        <f>'110kV &amp; 132kV Feeders - Winter'!G145</f>
        <v>966</v>
      </c>
      <c r="J146" s="13">
        <f>'110kV &amp; 132kV Feeders - Winter'!H145</f>
        <v>966</v>
      </c>
      <c r="K146" s="13">
        <f>'110kV &amp; 132kV Feeders - Winter'!I145</f>
        <v>966</v>
      </c>
      <c r="L146" s="13">
        <f>'110kV &amp; 132kV Feeders - Winter'!J145</f>
        <v>966</v>
      </c>
      <c r="M146" s="13">
        <f>'110kV &amp; 132kV Feeders - Winter'!F146</f>
        <v>213</v>
      </c>
      <c r="N146" s="13">
        <f>'110kV &amp; 132kV Feeders - Winter'!G146</f>
        <v>218</v>
      </c>
      <c r="O146" s="13">
        <f>'110kV &amp; 132kV Feeders - Winter'!H146</f>
        <v>227</v>
      </c>
      <c r="P146" s="13">
        <f>'110kV &amp; 132kV Feeders - Winter'!I146</f>
        <v>234</v>
      </c>
      <c r="Q146" s="13">
        <f>'110kV &amp; 132kV Feeders - Winter'!J146</f>
        <v>241</v>
      </c>
      <c r="R146" s="13">
        <f>'110kV &amp; 132kV Feeders - Winter'!F147</f>
        <v>973</v>
      </c>
      <c r="S146" s="13">
        <f>'110kV &amp; 132kV Feeders - Winter'!G147</f>
        <v>973</v>
      </c>
      <c r="T146" s="13">
        <f>'110kV &amp; 132kV Feeders - Winter'!H147</f>
        <v>973</v>
      </c>
      <c r="U146" s="13">
        <f>'110kV &amp; 132kV Feeders - Winter'!I147</f>
        <v>973</v>
      </c>
      <c r="V146" s="13">
        <f>'110kV &amp; 132kV Feeders - Winter'!J147</f>
        <v>973</v>
      </c>
      <c r="AG146" s="13">
        <f>'110kV &amp; 132kV Feeders - Winter'!$K145</f>
        <v>0</v>
      </c>
      <c r="AH146" s="13">
        <f>'110kV &amp; 132kV Feeders - Winter'!$K145</f>
        <v>0</v>
      </c>
      <c r="AI146" s="13">
        <f>'110kV &amp; 132kV Feeders - Winter'!$K145</f>
        <v>0</v>
      </c>
      <c r="AJ146" s="13">
        <f>'110kV &amp; 132kV Feeders - Winter'!$K145</f>
        <v>0</v>
      </c>
      <c r="AK146" s="13">
        <f>'110kV &amp; 132kV Feeders - Winter'!$K145</f>
        <v>0</v>
      </c>
      <c r="AL146" s="13" t="s">
        <v>390</v>
      </c>
      <c r="AM146" s="13" t="s">
        <v>390</v>
      </c>
      <c r="AN146" s="13" t="s">
        <v>390</v>
      </c>
      <c r="AO146" s="13" t="s">
        <v>390</v>
      </c>
      <c r="AP146" s="13" t="s">
        <v>390</v>
      </c>
      <c r="AQ146" s="13">
        <f>'110kV &amp; 132kV Feeders - Winter'!F148</f>
        <v>149</v>
      </c>
      <c r="AR146" s="13">
        <f>'110kV &amp; 132kV Feeders - Winter'!G148</f>
        <v>157</v>
      </c>
      <c r="AS146" s="13">
        <f>'110kV &amp; 132kV Feeders - Winter'!H148</f>
        <v>161</v>
      </c>
      <c r="AT146" s="13">
        <f>'110kV &amp; 132kV Feeders - Winter'!I148</f>
        <v>161</v>
      </c>
      <c r="AU146" s="13">
        <f>'110kV &amp; 132kV Feeders - Winter'!J148</f>
        <v>163</v>
      </c>
      <c r="BK146" s="13">
        <f>'110kV &amp; 132kV Feeders - Winter'!$L145</f>
        <v>0</v>
      </c>
      <c r="BL146" s="13">
        <f>'110kV &amp; 132kV Feeders - Winter'!$L145</f>
        <v>0</v>
      </c>
      <c r="BM146" s="13">
        <f>'110kV &amp; 132kV Feeders - Winter'!$L145</f>
        <v>0</v>
      </c>
      <c r="BN146" s="13">
        <f>'110kV &amp; 132kV Feeders - Winter'!$L145</f>
        <v>0</v>
      </c>
      <c r="BO146" s="13">
        <f>'110kV &amp; 132kV Feeders - Winter'!$L145</f>
        <v>0</v>
      </c>
      <c r="BP146" s="13" t="s">
        <v>248</v>
      </c>
      <c r="BQ146" s="13" t="s">
        <v>248</v>
      </c>
      <c r="BR146" s="13" t="s">
        <v>248</v>
      </c>
      <c r="BS146" s="13" t="s">
        <v>248</v>
      </c>
      <c r="BT146" s="13" t="s">
        <v>248</v>
      </c>
      <c r="BZ146" s="13" t="s">
        <v>248</v>
      </c>
      <c r="CA146" s="13" t="s">
        <v>248</v>
      </c>
      <c r="CB146" s="13" t="s">
        <v>248</v>
      </c>
      <c r="CC146" s="13" t="s">
        <v>248</v>
      </c>
      <c r="CD146" s="13" t="s">
        <v>248</v>
      </c>
      <c r="CE146" s="13">
        <f>'110kV &amp; 132kV Feeders - Winter'!$L145</f>
        <v>0</v>
      </c>
      <c r="CF146" s="13">
        <f>'110kV &amp; 132kV Feeders - Winter'!$L145</f>
        <v>0</v>
      </c>
      <c r="CG146" s="13">
        <f>'110kV &amp; 132kV Feeders - Winter'!$L145</f>
        <v>0</v>
      </c>
      <c r="CH146" s="13">
        <f>'110kV &amp; 132kV Feeders - Winter'!$L145</f>
        <v>0</v>
      </c>
      <c r="CI146" s="13">
        <f>'110kV &amp; 132kV Feeders - Winter'!$L145</f>
        <v>0</v>
      </c>
      <c r="CT146" s="13" t="s">
        <v>248</v>
      </c>
      <c r="CU146" s="13" t="s">
        <v>248</v>
      </c>
      <c r="CV146" s="13" t="s">
        <v>248</v>
      </c>
      <c r="CW146" s="13" t="s">
        <v>248</v>
      </c>
      <c r="CX146" s="13" t="s">
        <v>248</v>
      </c>
    </row>
    <row r="147" spans="1:102" x14ac:dyDescent="0.3">
      <c r="A147" s="13" t="str">
        <f>'110kV &amp; 132kV Feeders - Winter'!A146</f>
        <v/>
      </c>
      <c r="B147" s="13" t="str">
        <f>'110kV &amp; 132kV Feeders - Winter'!B146</f>
        <v/>
      </c>
      <c r="C147" s="13" t="str">
        <f>'110kV &amp; 132kV Feeders - Winter'!C146</f>
        <v/>
      </c>
      <c r="E147" s="13" t="str">
        <f>'110kV &amp; 132kV Feeders - Winter'!D146</f>
        <v/>
      </c>
      <c r="G147" s="13" t="s">
        <v>248</v>
      </c>
      <c r="H147" s="13">
        <f>'110kV &amp; 132kV Feeders - Winter'!F146</f>
        <v>213</v>
      </c>
      <c r="I147" s="13">
        <f>'110kV &amp; 132kV Feeders - Winter'!G146</f>
        <v>218</v>
      </c>
      <c r="J147" s="13">
        <f>'110kV &amp; 132kV Feeders - Winter'!H146</f>
        <v>227</v>
      </c>
      <c r="K147" s="13">
        <f>'110kV &amp; 132kV Feeders - Winter'!I146</f>
        <v>234</v>
      </c>
      <c r="L147" s="13">
        <f>'110kV &amp; 132kV Feeders - Winter'!J146</f>
        <v>241</v>
      </c>
      <c r="M147" s="13">
        <f>'110kV &amp; 132kV Feeders - Winter'!F147</f>
        <v>973</v>
      </c>
      <c r="N147" s="13">
        <f>'110kV &amp; 132kV Feeders - Winter'!G147</f>
        <v>973</v>
      </c>
      <c r="O147" s="13">
        <f>'110kV &amp; 132kV Feeders - Winter'!H147</f>
        <v>973</v>
      </c>
      <c r="P147" s="13">
        <f>'110kV &amp; 132kV Feeders - Winter'!I147</f>
        <v>973</v>
      </c>
      <c r="Q147" s="13">
        <f>'110kV &amp; 132kV Feeders - Winter'!J147</f>
        <v>973</v>
      </c>
      <c r="R147" s="13">
        <f>'110kV &amp; 132kV Feeders - Winter'!F148</f>
        <v>149</v>
      </c>
      <c r="S147" s="13">
        <f>'110kV &amp; 132kV Feeders - Winter'!G148</f>
        <v>157</v>
      </c>
      <c r="T147" s="13">
        <f>'110kV &amp; 132kV Feeders - Winter'!H148</f>
        <v>161</v>
      </c>
      <c r="U147" s="13">
        <f>'110kV &amp; 132kV Feeders - Winter'!I148</f>
        <v>161</v>
      </c>
      <c r="V147" s="13">
        <f>'110kV &amp; 132kV Feeders - Winter'!J148</f>
        <v>163</v>
      </c>
      <c r="AG147" s="13">
        <f>'110kV &amp; 132kV Feeders - Winter'!$K146</f>
        <v>0</v>
      </c>
      <c r="AH147" s="13">
        <f>'110kV &amp; 132kV Feeders - Winter'!$K146</f>
        <v>0</v>
      </c>
      <c r="AI147" s="13">
        <f>'110kV &amp; 132kV Feeders - Winter'!$K146</f>
        <v>0</v>
      </c>
      <c r="AJ147" s="13">
        <f>'110kV &amp; 132kV Feeders - Winter'!$K146</f>
        <v>0</v>
      </c>
      <c r="AK147" s="13">
        <f>'110kV &amp; 132kV Feeders - Winter'!$K146</f>
        <v>0</v>
      </c>
      <c r="AL147" s="13" t="s">
        <v>390</v>
      </c>
      <c r="AM147" s="13" t="s">
        <v>390</v>
      </c>
      <c r="AN147" s="13" t="s">
        <v>390</v>
      </c>
      <c r="AO147" s="13" t="s">
        <v>390</v>
      </c>
      <c r="AP147" s="13" t="s">
        <v>390</v>
      </c>
      <c r="AQ147" s="13">
        <f>'110kV &amp; 132kV Feeders - Winter'!F149</f>
        <v>0.83</v>
      </c>
      <c r="AR147" s="13">
        <f>'110kV &amp; 132kV Feeders - Winter'!G149</f>
        <v>0.84</v>
      </c>
      <c r="AS147" s="13">
        <f>'110kV &amp; 132kV Feeders - Winter'!H149</f>
        <v>0.85</v>
      </c>
      <c r="AT147" s="13">
        <f>'110kV &amp; 132kV Feeders - Winter'!I149</f>
        <v>0.85</v>
      </c>
      <c r="AU147" s="13">
        <f>'110kV &amp; 132kV Feeders - Winter'!J149</f>
        <v>0.85</v>
      </c>
      <c r="BK147" s="13">
        <f>'110kV &amp; 132kV Feeders - Winter'!$L146</f>
        <v>0</v>
      </c>
      <c r="BL147" s="13">
        <f>'110kV &amp; 132kV Feeders - Winter'!$L146</f>
        <v>0</v>
      </c>
      <c r="BM147" s="13">
        <f>'110kV &amp; 132kV Feeders - Winter'!$L146</f>
        <v>0</v>
      </c>
      <c r="BN147" s="13">
        <f>'110kV &amp; 132kV Feeders - Winter'!$L146</f>
        <v>0</v>
      </c>
      <c r="BO147" s="13">
        <f>'110kV &amp; 132kV Feeders - Winter'!$L146</f>
        <v>0</v>
      </c>
      <c r="BP147" s="13" t="s">
        <v>248</v>
      </c>
      <c r="BQ147" s="13" t="s">
        <v>248</v>
      </c>
      <c r="BR147" s="13" t="s">
        <v>248</v>
      </c>
      <c r="BS147" s="13" t="s">
        <v>248</v>
      </c>
      <c r="BT147" s="13" t="s">
        <v>248</v>
      </c>
      <c r="BZ147" s="13" t="s">
        <v>248</v>
      </c>
      <c r="CA147" s="13" t="s">
        <v>248</v>
      </c>
      <c r="CB147" s="13" t="s">
        <v>248</v>
      </c>
      <c r="CC147" s="13" t="s">
        <v>248</v>
      </c>
      <c r="CD147" s="13" t="s">
        <v>248</v>
      </c>
      <c r="CE147" s="13">
        <f>'110kV &amp; 132kV Feeders - Winter'!$L146</f>
        <v>0</v>
      </c>
      <c r="CF147" s="13">
        <f>'110kV &amp; 132kV Feeders - Winter'!$L146</f>
        <v>0</v>
      </c>
      <c r="CG147" s="13">
        <f>'110kV &amp; 132kV Feeders - Winter'!$L146</f>
        <v>0</v>
      </c>
      <c r="CH147" s="13">
        <f>'110kV &amp; 132kV Feeders - Winter'!$L146</f>
        <v>0</v>
      </c>
      <c r="CI147" s="13">
        <f>'110kV &amp; 132kV Feeders - Winter'!$L146</f>
        <v>0</v>
      </c>
      <c r="CT147" s="13" t="s">
        <v>248</v>
      </c>
      <c r="CU147" s="13" t="s">
        <v>248</v>
      </c>
      <c r="CV147" s="13" t="s">
        <v>248</v>
      </c>
      <c r="CW147" s="13" t="s">
        <v>248</v>
      </c>
      <c r="CX147" s="13" t="s">
        <v>248</v>
      </c>
    </row>
    <row r="148" spans="1:102" x14ac:dyDescent="0.3">
      <c r="A148" s="13" t="str">
        <f>'110kV &amp; 132kV Feeders - Winter'!A147</f>
        <v>CBD West</v>
      </c>
      <c r="B148" s="13" t="str">
        <f>'110kV &amp; 132kV Feeders - Winter'!B147</f>
        <v>F7365</v>
      </c>
      <c r="C148" s="13" t="str">
        <f>'110kV &amp; 132kV Feeders - Winter'!C147</f>
        <v>Kelvin Grove</v>
      </c>
      <c r="E148" s="13" t="str">
        <f>'110kV &amp; 132kV Feeders - Winter'!D147</f>
        <v>Milton</v>
      </c>
      <c r="G148" s="13" t="s">
        <v>248</v>
      </c>
      <c r="H148" s="13">
        <f>'110kV &amp; 132kV Feeders - Winter'!F147</f>
        <v>973</v>
      </c>
      <c r="I148" s="13">
        <f>'110kV &amp; 132kV Feeders - Winter'!G147</f>
        <v>973</v>
      </c>
      <c r="J148" s="13">
        <f>'110kV &amp; 132kV Feeders - Winter'!H147</f>
        <v>973</v>
      </c>
      <c r="K148" s="13">
        <f>'110kV &amp; 132kV Feeders - Winter'!I147</f>
        <v>973</v>
      </c>
      <c r="L148" s="13">
        <f>'110kV &amp; 132kV Feeders - Winter'!J147</f>
        <v>973</v>
      </c>
      <c r="M148" s="13">
        <f>'110kV &amp; 132kV Feeders - Winter'!F148</f>
        <v>149</v>
      </c>
      <c r="N148" s="13">
        <f>'110kV &amp; 132kV Feeders - Winter'!G148</f>
        <v>157</v>
      </c>
      <c r="O148" s="13">
        <f>'110kV &amp; 132kV Feeders - Winter'!H148</f>
        <v>161</v>
      </c>
      <c r="P148" s="13">
        <f>'110kV &amp; 132kV Feeders - Winter'!I148</f>
        <v>161</v>
      </c>
      <c r="Q148" s="13">
        <f>'110kV &amp; 132kV Feeders - Winter'!J148</f>
        <v>163</v>
      </c>
      <c r="R148" s="13">
        <f>'110kV &amp; 132kV Feeders - Winter'!F149</f>
        <v>0.83</v>
      </c>
      <c r="S148" s="13">
        <f>'110kV &amp; 132kV Feeders - Winter'!G149</f>
        <v>0.84</v>
      </c>
      <c r="T148" s="13">
        <f>'110kV &amp; 132kV Feeders - Winter'!H149</f>
        <v>0.85</v>
      </c>
      <c r="U148" s="13">
        <f>'110kV &amp; 132kV Feeders - Winter'!I149</f>
        <v>0.85</v>
      </c>
      <c r="V148" s="13">
        <f>'110kV &amp; 132kV Feeders - Winter'!J149</f>
        <v>0.85</v>
      </c>
      <c r="AG148" s="13" t="str">
        <f>'110kV &amp; 132kV Feeders - Winter'!$K147</f>
        <v>CBD</v>
      </c>
      <c r="AH148" s="13" t="str">
        <f>'110kV &amp; 132kV Feeders - Winter'!$K147</f>
        <v>CBD</v>
      </c>
      <c r="AI148" s="13" t="str">
        <f>'110kV &amp; 132kV Feeders - Winter'!$K147</f>
        <v>CBD</v>
      </c>
      <c r="AJ148" s="13" t="str">
        <f>'110kV &amp; 132kV Feeders - Winter'!$K147</f>
        <v>CBD</v>
      </c>
      <c r="AK148" s="13" t="str">
        <f>'110kV &amp; 132kV Feeders - Winter'!$K147</f>
        <v>CBD</v>
      </c>
      <c r="AL148" s="13" t="s">
        <v>390</v>
      </c>
      <c r="AM148" s="13" t="s">
        <v>390</v>
      </c>
      <c r="AN148" s="13" t="s">
        <v>390</v>
      </c>
      <c r="AO148" s="13" t="s">
        <v>390</v>
      </c>
      <c r="AP148" s="13" t="s">
        <v>390</v>
      </c>
      <c r="AQ148" s="13">
        <f>'110kV &amp; 132kV Feeders - Winter'!F150</f>
        <v>973</v>
      </c>
      <c r="AR148" s="13">
        <f>'110kV &amp; 132kV Feeders - Winter'!G150</f>
        <v>973</v>
      </c>
      <c r="AS148" s="13">
        <f>'110kV &amp; 132kV Feeders - Winter'!H150</f>
        <v>973</v>
      </c>
      <c r="AT148" s="13">
        <f>'110kV &amp; 132kV Feeders - Winter'!I150</f>
        <v>973</v>
      </c>
      <c r="AU148" s="13">
        <f>'110kV &amp; 132kV Feeders - Winter'!J150</f>
        <v>973</v>
      </c>
      <c r="BK148" s="13" t="str">
        <f>'110kV &amp; 132kV Feeders - Winter'!$L147</f>
        <v>NA</v>
      </c>
      <c r="BL148" s="13" t="str">
        <f>'110kV &amp; 132kV Feeders - Winter'!$L147</f>
        <v>NA</v>
      </c>
      <c r="BM148" s="13" t="str">
        <f>'110kV &amp; 132kV Feeders - Winter'!$L147</f>
        <v>NA</v>
      </c>
      <c r="BN148" s="13" t="str">
        <f>'110kV &amp; 132kV Feeders - Winter'!$L147</f>
        <v>NA</v>
      </c>
      <c r="BO148" s="13" t="str">
        <f>'110kV &amp; 132kV Feeders - Winter'!$L147</f>
        <v>NA</v>
      </c>
      <c r="BP148" s="13" t="s">
        <v>248</v>
      </c>
      <c r="BQ148" s="13" t="s">
        <v>248</v>
      </c>
      <c r="BR148" s="13" t="s">
        <v>248</v>
      </c>
      <c r="BS148" s="13" t="s">
        <v>248</v>
      </c>
      <c r="BT148" s="13" t="s">
        <v>248</v>
      </c>
      <c r="BZ148" s="13" t="s">
        <v>248</v>
      </c>
      <c r="CA148" s="13" t="s">
        <v>248</v>
      </c>
      <c r="CB148" s="13" t="s">
        <v>248</v>
      </c>
      <c r="CC148" s="13" t="s">
        <v>248</v>
      </c>
      <c r="CD148" s="13" t="s">
        <v>248</v>
      </c>
      <c r="CE148" s="13" t="str">
        <f>'110kV &amp; 132kV Feeders - Winter'!$L147</f>
        <v>NA</v>
      </c>
      <c r="CF148" s="13" t="str">
        <f>'110kV &amp; 132kV Feeders - Winter'!$L147</f>
        <v>NA</v>
      </c>
      <c r="CG148" s="13" t="str">
        <f>'110kV &amp; 132kV Feeders - Winter'!$L147</f>
        <v>NA</v>
      </c>
      <c r="CH148" s="13" t="str">
        <f>'110kV &amp; 132kV Feeders - Winter'!$L147</f>
        <v>NA</v>
      </c>
      <c r="CI148" s="13" t="str">
        <f>'110kV &amp; 132kV Feeders - Winter'!$L147</f>
        <v>NA</v>
      </c>
      <c r="CT148" s="13" t="s">
        <v>248</v>
      </c>
      <c r="CU148" s="13" t="s">
        <v>248</v>
      </c>
      <c r="CV148" s="13" t="s">
        <v>248</v>
      </c>
      <c r="CW148" s="13" t="s">
        <v>248</v>
      </c>
      <c r="CX148" s="13" t="s">
        <v>248</v>
      </c>
    </row>
    <row r="149" spans="1:102" x14ac:dyDescent="0.3">
      <c r="A149" s="13" t="str">
        <f>'110kV &amp; 132kV Feeders - Winter'!A148</f>
        <v/>
      </c>
      <c r="B149" s="13" t="str">
        <f>'110kV &amp; 132kV Feeders - Winter'!B148</f>
        <v/>
      </c>
      <c r="C149" s="13" t="str">
        <f>'110kV &amp; 132kV Feeders - Winter'!C148</f>
        <v/>
      </c>
      <c r="E149" s="13" t="str">
        <f>'110kV &amp; 132kV Feeders - Winter'!D148</f>
        <v/>
      </c>
      <c r="G149" s="13" t="s">
        <v>248</v>
      </c>
      <c r="H149" s="13">
        <f>'110kV &amp; 132kV Feeders - Winter'!F148</f>
        <v>149</v>
      </c>
      <c r="I149" s="13">
        <f>'110kV &amp; 132kV Feeders - Winter'!G148</f>
        <v>157</v>
      </c>
      <c r="J149" s="13">
        <f>'110kV &amp; 132kV Feeders - Winter'!H148</f>
        <v>161</v>
      </c>
      <c r="K149" s="13">
        <f>'110kV &amp; 132kV Feeders - Winter'!I148</f>
        <v>161</v>
      </c>
      <c r="L149" s="13">
        <f>'110kV &amp; 132kV Feeders - Winter'!J148</f>
        <v>163</v>
      </c>
      <c r="M149" s="13">
        <f>'110kV &amp; 132kV Feeders - Winter'!F149</f>
        <v>0.83</v>
      </c>
      <c r="N149" s="13">
        <f>'110kV &amp; 132kV Feeders - Winter'!G149</f>
        <v>0.84</v>
      </c>
      <c r="O149" s="13">
        <f>'110kV &amp; 132kV Feeders - Winter'!H149</f>
        <v>0.85</v>
      </c>
      <c r="P149" s="13">
        <f>'110kV &amp; 132kV Feeders - Winter'!I149</f>
        <v>0.85</v>
      </c>
      <c r="Q149" s="13">
        <f>'110kV &amp; 132kV Feeders - Winter'!J149</f>
        <v>0.85</v>
      </c>
      <c r="R149" s="13">
        <f>'110kV &amp; 132kV Feeders - Winter'!F150</f>
        <v>973</v>
      </c>
      <c r="S149" s="13">
        <f>'110kV &amp; 132kV Feeders - Winter'!G150</f>
        <v>973</v>
      </c>
      <c r="T149" s="13">
        <f>'110kV &amp; 132kV Feeders - Winter'!H150</f>
        <v>973</v>
      </c>
      <c r="U149" s="13">
        <f>'110kV &amp; 132kV Feeders - Winter'!I150</f>
        <v>973</v>
      </c>
      <c r="V149" s="13">
        <f>'110kV &amp; 132kV Feeders - Winter'!J150</f>
        <v>973</v>
      </c>
      <c r="AG149" s="13">
        <f>'110kV &amp; 132kV Feeders - Winter'!$K148</f>
        <v>0</v>
      </c>
      <c r="AH149" s="13">
        <f>'110kV &amp; 132kV Feeders - Winter'!$K148</f>
        <v>0</v>
      </c>
      <c r="AI149" s="13">
        <f>'110kV &amp; 132kV Feeders - Winter'!$K148</f>
        <v>0</v>
      </c>
      <c r="AJ149" s="13">
        <f>'110kV &amp; 132kV Feeders - Winter'!$K148</f>
        <v>0</v>
      </c>
      <c r="AK149" s="13">
        <f>'110kV &amp; 132kV Feeders - Winter'!$K148</f>
        <v>0</v>
      </c>
      <c r="AL149" s="13" t="s">
        <v>390</v>
      </c>
      <c r="AM149" s="13" t="s">
        <v>390</v>
      </c>
      <c r="AN149" s="13" t="s">
        <v>390</v>
      </c>
      <c r="AO149" s="13" t="s">
        <v>390</v>
      </c>
      <c r="AP149" s="13" t="s">
        <v>390</v>
      </c>
      <c r="AQ149" s="13">
        <f>'110kV &amp; 132kV Feeders - Winter'!F151</f>
        <v>353</v>
      </c>
      <c r="AR149" s="13">
        <f>'110kV &amp; 132kV Feeders - Winter'!G151</f>
        <v>370</v>
      </c>
      <c r="AS149" s="13">
        <f>'110kV &amp; 132kV Feeders - Winter'!H151</f>
        <v>373</v>
      </c>
      <c r="AT149" s="13">
        <f>'110kV &amp; 132kV Feeders - Winter'!I151</f>
        <v>376</v>
      </c>
      <c r="AU149" s="13">
        <f>'110kV &amp; 132kV Feeders - Winter'!J151</f>
        <v>382</v>
      </c>
      <c r="BK149" s="13">
        <f>'110kV &amp; 132kV Feeders - Winter'!$L148</f>
        <v>0</v>
      </c>
      <c r="BL149" s="13">
        <f>'110kV &amp; 132kV Feeders - Winter'!$L148</f>
        <v>0</v>
      </c>
      <c r="BM149" s="13">
        <f>'110kV &amp; 132kV Feeders - Winter'!$L148</f>
        <v>0</v>
      </c>
      <c r="BN149" s="13">
        <f>'110kV &amp; 132kV Feeders - Winter'!$L148</f>
        <v>0</v>
      </c>
      <c r="BO149" s="13">
        <f>'110kV &amp; 132kV Feeders - Winter'!$L148</f>
        <v>0</v>
      </c>
      <c r="BP149" s="13" t="s">
        <v>248</v>
      </c>
      <c r="BQ149" s="13" t="s">
        <v>248</v>
      </c>
      <c r="BR149" s="13" t="s">
        <v>248</v>
      </c>
      <c r="BS149" s="13" t="s">
        <v>248</v>
      </c>
      <c r="BT149" s="13" t="s">
        <v>248</v>
      </c>
      <c r="BZ149" s="13" t="s">
        <v>248</v>
      </c>
      <c r="CA149" s="13" t="s">
        <v>248</v>
      </c>
      <c r="CB149" s="13" t="s">
        <v>248</v>
      </c>
      <c r="CC149" s="13" t="s">
        <v>248</v>
      </c>
      <c r="CD149" s="13" t="s">
        <v>248</v>
      </c>
      <c r="CE149" s="13">
        <f>'110kV &amp; 132kV Feeders - Winter'!$L148</f>
        <v>0</v>
      </c>
      <c r="CF149" s="13">
        <f>'110kV &amp; 132kV Feeders - Winter'!$L148</f>
        <v>0</v>
      </c>
      <c r="CG149" s="13">
        <f>'110kV &amp; 132kV Feeders - Winter'!$L148</f>
        <v>0</v>
      </c>
      <c r="CH149" s="13">
        <f>'110kV &amp; 132kV Feeders - Winter'!$L148</f>
        <v>0</v>
      </c>
      <c r="CI149" s="13">
        <f>'110kV &amp; 132kV Feeders - Winter'!$L148</f>
        <v>0</v>
      </c>
      <c r="CT149" s="13" t="s">
        <v>248</v>
      </c>
      <c r="CU149" s="13" t="s">
        <v>248</v>
      </c>
      <c r="CV149" s="13" t="s">
        <v>248</v>
      </c>
      <c r="CW149" s="13" t="s">
        <v>248</v>
      </c>
      <c r="CX149" s="13" t="s">
        <v>248</v>
      </c>
    </row>
    <row r="150" spans="1:102" x14ac:dyDescent="0.3">
      <c r="A150" s="13" t="str">
        <f>'110kV &amp; 132kV Feeders - Winter'!A149</f>
        <v/>
      </c>
      <c r="B150" s="13" t="str">
        <f>'110kV &amp; 132kV Feeders - Winter'!B149</f>
        <v/>
      </c>
      <c r="C150" s="13" t="str">
        <f>'110kV &amp; 132kV Feeders - Winter'!C149</f>
        <v/>
      </c>
      <c r="E150" s="13" t="str">
        <f>'110kV &amp; 132kV Feeders - Winter'!D149</f>
        <v/>
      </c>
      <c r="G150" s="13" t="s">
        <v>248</v>
      </c>
      <c r="H150" s="13">
        <f>'110kV &amp; 132kV Feeders - Winter'!F149</f>
        <v>0.83</v>
      </c>
      <c r="I150" s="13">
        <f>'110kV &amp; 132kV Feeders - Winter'!G149</f>
        <v>0.84</v>
      </c>
      <c r="J150" s="13">
        <f>'110kV &amp; 132kV Feeders - Winter'!H149</f>
        <v>0.85</v>
      </c>
      <c r="K150" s="13">
        <f>'110kV &amp; 132kV Feeders - Winter'!I149</f>
        <v>0.85</v>
      </c>
      <c r="L150" s="13">
        <f>'110kV &amp; 132kV Feeders - Winter'!J149</f>
        <v>0.85</v>
      </c>
      <c r="M150" s="13">
        <f>'110kV &amp; 132kV Feeders - Winter'!F150</f>
        <v>973</v>
      </c>
      <c r="N150" s="13">
        <f>'110kV &amp; 132kV Feeders - Winter'!G150</f>
        <v>973</v>
      </c>
      <c r="O150" s="13">
        <f>'110kV &amp; 132kV Feeders - Winter'!H150</f>
        <v>973</v>
      </c>
      <c r="P150" s="13">
        <f>'110kV &amp; 132kV Feeders - Winter'!I150</f>
        <v>973</v>
      </c>
      <c r="Q150" s="13">
        <f>'110kV &amp; 132kV Feeders - Winter'!J150</f>
        <v>973</v>
      </c>
      <c r="R150" s="13">
        <f>'110kV &amp; 132kV Feeders - Winter'!F151</f>
        <v>353</v>
      </c>
      <c r="S150" s="13">
        <f>'110kV &amp; 132kV Feeders - Winter'!G151</f>
        <v>370</v>
      </c>
      <c r="T150" s="13">
        <f>'110kV &amp; 132kV Feeders - Winter'!H151</f>
        <v>373</v>
      </c>
      <c r="U150" s="13">
        <f>'110kV &amp; 132kV Feeders - Winter'!I151</f>
        <v>376</v>
      </c>
      <c r="V150" s="13">
        <f>'110kV &amp; 132kV Feeders - Winter'!J151</f>
        <v>382</v>
      </c>
      <c r="AG150" s="13">
        <f>'110kV &amp; 132kV Feeders - Winter'!$K149</f>
        <v>0</v>
      </c>
      <c r="AH150" s="13">
        <f>'110kV &amp; 132kV Feeders - Winter'!$K149</f>
        <v>0</v>
      </c>
      <c r="AI150" s="13">
        <f>'110kV &amp; 132kV Feeders - Winter'!$K149</f>
        <v>0</v>
      </c>
      <c r="AJ150" s="13">
        <f>'110kV &amp; 132kV Feeders - Winter'!$K149</f>
        <v>0</v>
      </c>
      <c r="AK150" s="13">
        <f>'110kV &amp; 132kV Feeders - Winter'!$K149</f>
        <v>0</v>
      </c>
      <c r="AL150" s="13" t="s">
        <v>390</v>
      </c>
      <c r="AM150" s="13" t="s">
        <v>390</v>
      </c>
      <c r="AN150" s="13" t="s">
        <v>390</v>
      </c>
      <c r="AO150" s="13" t="s">
        <v>390</v>
      </c>
      <c r="AP150" s="13" t="s">
        <v>390</v>
      </c>
      <c r="AQ150" s="13">
        <f>'110kV &amp; 132kV Feeders - Winter'!F152</f>
        <v>913</v>
      </c>
      <c r="AR150" s="13">
        <f>'110kV &amp; 132kV Feeders - Winter'!G152</f>
        <v>913</v>
      </c>
      <c r="AS150" s="13">
        <f>'110kV &amp; 132kV Feeders - Winter'!H152</f>
        <v>913</v>
      </c>
      <c r="AT150" s="13">
        <f>'110kV &amp; 132kV Feeders - Winter'!I152</f>
        <v>913</v>
      </c>
      <c r="AU150" s="13">
        <f>'110kV &amp; 132kV Feeders - Winter'!J152</f>
        <v>913</v>
      </c>
      <c r="BK150" s="13">
        <f>'110kV &amp; 132kV Feeders - Winter'!$L149</f>
        <v>0</v>
      </c>
      <c r="BL150" s="13">
        <f>'110kV &amp; 132kV Feeders - Winter'!$L149</f>
        <v>0</v>
      </c>
      <c r="BM150" s="13">
        <f>'110kV &amp; 132kV Feeders - Winter'!$L149</f>
        <v>0</v>
      </c>
      <c r="BN150" s="13">
        <f>'110kV &amp; 132kV Feeders - Winter'!$L149</f>
        <v>0</v>
      </c>
      <c r="BO150" s="13">
        <f>'110kV &amp; 132kV Feeders - Winter'!$L149</f>
        <v>0</v>
      </c>
      <c r="BP150" s="13" t="s">
        <v>248</v>
      </c>
      <c r="BQ150" s="13" t="s">
        <v>248</v>
      </c>
      <c r="BR150" s="13" t="s">
        <v>248</v>
      </c>
      <c r="BS150" s="13" t="s">
        <v>248</v>
      </c>
      <c r="BT150" s="13" t="s">
        <v>248</v>
      </c>
      <c r="BZ150" s="13" t="s">
        <v>248</v>
      </c>
      <c r="CA150" s="13" t="s">
        <v>248</v>
      </c>
      <c r="CB150" s="13" t="s">
        <v>248</v>
      </c>
      <c r="CC150" s="13" t="s">
        <v>248</v>
      </c>
      <c r="CD150" s="13" t="s">
        <v>248</v>
      </c>
      <c r="CE150" s="13">
        <f>'110kV &amp; 132kV Feeders - Winter'!$L149</f>
        <v>0</v>
      </c>
      <c r="CF150" s="13">
        <f>'110kV &amp; 132kV Feeders - Winter'!$L149</f>
        <v>0</v>
      </c>
      <c r="CG150" s="13">
        <f>'110kV &amp; 132kV Feeders - Winter'!$L149</f>
        <v>0</v>
      </c>
      <c r="CH150" s="13">
        <f>'110kV &amp; 132kV Feeders - Winter'!$L149</f>
        <v>0</v>
      </c>
      <c r="CI150" s="13">
        <f>'110kV &amp; 132kV Feeders - Winter'!$L149</f>
        <v>0</v>
      </c>
      <c r="CT150" s="13" t="s">
        <v>248</v>
      </c>
      <c r="CU150" s="13" t="s">
        <v>248</v>
      </c>
      <c r="CV150" s="13" t="s">
        <v>248</v>
      </c>
      <c r="CW150" s="13" t="s">
        <v>248</v>
      </c>
      <c r="CX150" s="13" t="s">
        <v>248</v>
      </c>
    </row>
    <row r="151" spans="1:102" x14ac:dyDescent="0.3">
      <c r="A151" s="13" t="str">
        <f>'110kV &amp; 132kV Feeders - Winter'!A150</f>
        <v/>
      </c>
      <c r="B151" s="13" t="str">
        <f>'110kV &amp; 132kV Feeders - Winter'!B150</f>
        <v/>
      </c>
      <c r="C151" s="13" t="str">
        <f>'110kV &amp; 132kV Feeders - Winter'!C150</f>
        <v/>
      </c>
      <c r="E151" s="13" t="str">
        <f>'110kV &amp; 132kV Feeders - Winter'!D150</f>
        <v/>
      </c>
      <c r="G151" s="13" t="s">
        <v>248</v>
      </c>
      <c r="H151" s="13">
        <f>'110kV &amp; 132kV Feeders - Winter'!F150</f>
        <v>973</v>
      </c>
      <c r="I151" s="13">
        <f>'110kV &amp; 132kV Feeders - Winter'!G150</f>
        <v>973</v>
      </c>
      <c r="J151" s="13">
        <f>'110kV &amp; 132kV Feeders - Winter'!H150</f>
        <v>973</v>
      </c>
      <c r="K151" s="13">
        <f>'110kV &amp; 132kV Feeders - Winter'!I150</f>
        <v>973</v>
      </c>
      <c r="L151" s="13">
        <f>'110kV &amp; 132kV Feeders - Winter'!J150</f>
        <v>973</v>
      </c>
      <c r="M151" s="13">
        <f>'110kV &amp; 132kV Feeders - Winter'!F151</f>
        <v>353</v>
      </c>
      <c r="N151" s="13">
        <f>'110kV &amp; 132kV Feeders - Winter'!G151</f>
        <v>370</v>
      </c>
      <c r="O151" s="13">
        <f>'110kV &amp; 132kV Feeders - Winter'!H151</f>
        <v>373</v>
      </c>
      <c r="P151" s="13">
        <f>'110kV &amp; 132kV Feeders - Winter'!I151</f>
        <v>376</v>
      </c>
      <c r="Q151" s="13">
        <f>'110kV &amp; 132kV Feeders - Winter'!J151</f>
        <v>382</v>
      </c>
      <c r="R151" s="13">
        <f>'110kV &amp; 132kV Feeders - Winter'!F152</f>
        <v>913</v>
      </c>
      <c r="S151" s="13">
        <f>'110kV &amp; 132kV Feeders - Winter'!G152</f>
        <v>913</v>
      </c>
      <c r="T151" s="13">
        <f>'110kV &amp; 132kV Feeders - Winter'!H152</f>
        <v>913</v>
      </c>
      <c r="U151" s="13">
        <f>'110kV &amp; 132kV Feeders - Winter'!I152</f>
        <v>913</v>
      </c>
      <c r="V151" s="13">
        <f>'110kV &amp; 132kV Feeders - Winter'!J152</f>
        <v>913</v>
      </c>
      <c r="AG151" s="13">
        <f>'110kV &amp; 132kV Feeders - Winter'!$K150</f>
        <v>0</v>
      </c>
      <c r="AH151" s="13">
        <f>'110kV &amp; 132kV Feeders - Winter'!$K150</f>
        <v>0</v>
      </c>
      <c r="AI151" s="13">
        <f>'110kV &amp; 132kV Feeders - Winter'!$K150</f>
        <v>0</v>
      </c>
      <c r="AJ151" s="13">
        <f>'110kV &amp; 132kV Feeders - Winter'!$K150</f>
        <v>0</v>
      </c>
      <c r="AK151" s="13">
        <f>'110kV &amp; 132kV Feeders - Winter'!$K150</f>
        <v>0</v>
      </c>
      <c r="AL151" s="13" t="s">
        <v>390</v>
      </c>
      <c r="AM151" s="13" t="s">
        <v>390</v>
      </c>
      <c r="AN151" s="13" t="s">
        <v>390</v>
      </c>
      <c r="AO151" s="13" t="s">
        <v>390</v>
      </c>
      <c r="AP151" s="13" t="s">
        <v>390</v>
      </c>
      <c r="AQ151" s="13">
        <f>'110kV &amp; 132kV Feeders - Winter'!F153</f>
        <v>204</v>
      </c>
      <c r="AR151" s="13">
        <f>'110kV &amp; 132kV Feeders - Winter'!G153</f>
        <v>213</v>
      </c>
      <c r="AS151" s="13">
        <f>'110kV &amp; 132kV Feeders - Winter'!H153</f>
        <v>217</v>
      </c>
      <c r="AT151" s="13">
        <f>'110kV &amp; 132kV Feeders - Winter'!I153</f>
        <v>218</v>
      </c>
      <c r="AU151" s="13">
        <f>'110kV &amp; 132kV Feeders - Winter'!J153</f>
        <v>220</v>
      </c>
      <c r="BK151" s="13">
        <f>'110kV &amp; 132kV Feeders - Winter'!$L150</f>
        <v>0</v>
      </c>
      <c r="BL151" s="13">
        <f>'110kV &amp; 132kV Feeders - Winter'!$L150</f>
        <v>0</v>
      </c>
      <c r="BM151" s="13">
        <f>'110kV &amp; 132kV Feeders - Winter'!$L150</f>
        <v>0</v>
      </c>
      <c r="BN151" s="13">
        <f>'110kV &amp; 132kV Feeders - Winter'!$L150</f>
        <v>0</v>
      </c>
      <c r="BO151" s="13">
        <f>'110kV &amp; 132kV Feeders - Winter'!$L150</f>
        <v>0</v>
      </c>
      <c r="BP151" s="13" t="s">
        <v>248</v>
      </c>
      <c r="BQ151" s="13" t="s">
        <v>248</v>
      </c>
      <c r="BR151" s="13" t="s">
        <v>248</v>
      </c>
      <c r="BS151" s="13" t="s">
        <v>248</v>
      </c>
      <c r="BT151" s="13" t="s">
        <v>248</v>
      </c>
      <c r="BZ151" s="13" t="s">
        <v>248</v>
      </c>
      <c r="CA151" s="13" t="s">
        <v>248</v>
      </c>
      <c r="CB151" s="13" t="s">
        <v>248</v>
      </c>
      <c r="CC151" s="13" t="s">
        <v>248</v>
      </c>
      <c r="CD151" s="13" t="s">
        <v>248</v>
      </c>
      <c r="CE151" s="13">
        <f>'110kV &amp; 132kV Feeders - Winter'!$L150</f>
        <v>0</v>
      </c>
      <c r="CF151" s="13">
        <f>'110kV &amp; 132kV Feeders - Winter'!$L150</f>
        <v>0</v>
      </c>
      <c r="CG151" s="13">
        <f>'110kV &amp; 132kV Feeders - Winter'!$L150</f>
        <v>0</v>
      </c>
      <c r="CH151" s="13">
        <f>'110kV &amp; 132kV Feeders - Winter'!$L150</f>
        <v>0</v>
      </c>
      <c r="CI151" s="13">
        <f>'110kV &amp; 132kV Feeders - Winter'!$L150</f>
        <v>0</v>
      </c>
      <c r="CT151" s="13" t="s">
        <v>248</v>
      </c>
      <c r="CU151" s="13" t="s">
        <v>248</v>
      </c>
      <c r="CV151" s="13" t="s">
        <v>248</v>
      </c>
      <c r="CW151" s="13" t="s">
        <v>248</v>
      </c>
      <c r="CX151" s="13" t="s">
        <v>248</v>
      </c>
    </row>
    <row r="152" spans="1:102" x14ac:dyDescent="0.3">
      <c r="A152" s="13" t="str">
        <f>'110kV &amp; 132kV Feeders - Winter'!A151</f>
        <v/>
      </c>
      <c r="B152" s="13" t="str">
        <f>'110kV &amp; 132kV Feeders - Winter'!B151</f>
        <v/>
      </c>
      <c r="C152" s="13" t="str">
        <f>'110kV &amp; 132kV Feeders - Winter'!C151</f>
        <v/>
      </c>
      <c r="E152" s="13" t="str">
        <f>'110kV &amp; 132kV Feeders - Winter'!D151</f>
        <v/>
      </c>
      <c r="G152" s="13" t="s">
        <v>248</v>
      </c>
      <c r="H152" s="13">
        <f>'110kV &amp; 132kV Feeders - Winter'!F151</f>
        <v>353</v>
      </c>
      <c r="I152" s="13">
        <f>'110kV &amp; 132kV Feeders - Winter'!G151</f>
        <v>370</v>
      </c>
      <c r="J152" s="13">
        <f>'110kV &amp; 132kV Feeders - Winter'!H151</f>
        <v>373</v>
      </c>
      <c r="K152" s="13">
        <f>'110kV &amp; 132kV Feeders - Winter'!I151</f>
        <v>376</v>
      </c>
      <c r="L152" s="13">
        <f>'110kV &amp; 132kV Feeders - Winter'!J151</f>
        <v>382</v>
      </c>
      <c r="M152" s="13">
        <f>'110kV &amp; 132kV Feeders - Winter'!F152</f>
        <v>913</v>
      </c>
      <c r="N152" s="13">
        <f>'110kV &amp; 132kV Feeders - Winter'!G152</f>
        <v>913</v>
      </c>
      <c r="O152" s="13">
        <f>'110kV &amp; 132kV Feeders - Winter'!H152</f>
        <v>913</v>
      </c>
      <c r="P152" s="13">
        <f>'110kV &amp; 132kV Feeders - Winter'!I152</f>
        <v>913</v>
      </c>
      <c r="Q152" s="13">
        <f>'110kV &amp; 132kV Feeders - Winter'!J152</f>
        <v>913</v>
      </c>
      <c r="R152" s="13">
        <f>'110kV &amp; 132kV Feeders - Winter'!F153</f>
        <v>204</v>
      </c>
      <c r="S152" s="13">
        <f>'110kV &amp; 132kV Feeders - Winter'!G153</f>
        <v>213</v>
      </c>
      <c r="T152" s="13">
        <f>'110kV &amp; 132kV Feeders - Winter'!H153</f>
        <v>217</v>
      </c>
      <c r="U152" s="13">
        <f>'110kV &amp; 132kV Feeders - Winter'!I153</f>
        <v>218</v>
      </c>
      <c r="V152" s="13">
        <f>'110kV &amp; 132kV Feeders - Winter'!J153</f>
        <v>220</v>
      </c>
      <c r="AG152" s="13">
        <f>'110kV &amp; 132kV Feeders - Winter'!$K151</f>
        <v>0</v>
      </c>
      <c r="AH152" s="13">
        <f>'110kV &amp; 132kV Feeders - Winter'!$K151</f>
        <v>0</v>
      </c>
      <c r="AI152" s="13">
        <f>'110kV &amp; 132kV Feeders - Winter'!$K151</f>
        <v>0</v>
      </c>
      <c r="AJ152" s="13">
        <f>'110kV &amp; 132kV Feeders - Winter'!$K151</f>
        <v>0</v>
      </c>
      <c r="AK152" s="13">
        <f>'110kV &amp; 132kV Feeders - Winter'!$K151</f>
        <v>0</v>
      </c>
      <c r="AL152" s="13" t="s">
        <v>390</v>
      </c>
      <c r="AM152" s="13" t="s">
        <v>390</v>
      </c>
      <c r="AN152" s="13" t="s">
        <v>390</v>
      </c>
      <c r="AO152" s="13" t="s">
        <v>390</v>
      </c>
      <c r="AP152" s="13" t="s">
        <v>390</v>
      </c>
      <c r="AQ152" s="13">
        <f>'110kV &amp; 132kV Feeders - Winter'!F154</f>
        <v>0.94</v>
      </c>
      <c r="AR152" s="13">
        <f>'110kV &amp; 132kV Feeders - Winter'!G154</f>
        <v>0.95</v>
      </c>
      <c r="AS152" s="13">
        <f>'110kV &amp; 132kV Feeders - Winter'!H154</f>
        <v>0.95</v>
      </c>
      <c r="AT152" s="13">
        <f>'110kV &amp; 132kV Feeders - Winter'!I154</f>
        <v>0.95</v>
      </c>
      <c r="AU152" s="13">
        <f>'110kV &amp; 132kV Feeders - Winter'!J154</f>
        <v>0.95</v>
      </c>
      <c r="BK152" s="13">
        <f>'110kV &amp; 132kV Feeders - Winter'!$L151</f>
        <v>0</v>
      </c>
      <c r="BL152" s="13">
        <f>'110kV &amp; 132kV Feeders - Winter'!$L151</f>
        <v>0</v>
      </c>
      <c r="BM152" s="13">
        <f>'110kV &amp; 132kV Feeders - Winter'!$L151</f>
        <v>0</v>
      </c>
      <c r="BN152" s="13">
        <f>'110kV &amp; 132kV Feeders - Winter'!$L151</f>
        <v>0</v>
      </c>
      <c r="BO152" s="13">
        <f>'110kV &amp; 132kV Feeders - Winter'!$L151</f>
        <v>0</v>
      </c>
      <c r="BP152" s="13" t="s">
        <v>248</v>
      </c>
      <c r="BQ152" s="13" t="s">
        <v>248</v>
      </c>
      <c r="BR152" s="13" t="s">
        <v>248</v>
      </c>
      <c r="BS152" s="13" t="s">
        <v>248</v>
      </c>
      <c r="BT152" s="13" t="s">
        <v>248</v>
      </c>
      <c r="BZ152" s="13" t="s">
        <v>248</v>
      </c>
      <c r="CA152" s="13" t="s">
        <v>248</v>
      </c>
      <c r="CB152" s="13" t="s">
        <v>248</v>
      </c>
      <c r="CC152" s="13" t="s">
        <v>248</v>
      </c>
      <c r="CD152" s="13" t="s">
        <v>248</v>
      </c>
      <c r="CE152" s="13">
        <f>'110kV &amp; 132kV Feeders - Winter'!$L151</f>
        <v>0</v>
      </c>
      <c r="CF152" s="13">
        <f>'110kV &amp; 132kV Feeders - Winter'!$L151</f>
        <v>0</v>
      </c>
      <c r="CG152" s="13">
        <f>'110kV &amp; 132kV Feeders - Winter'!$L151</f>
        <v>0</v>
      </c>
      <c r="CH152" s="13">
        <f>'110kV &amp; 132kV Feeders - Winter'!$L151</f>
        <v>0</v>
      </c>
      <c r="CI152" s="13">
        <f>'110kV &amp; 132kV Feeders - Winter'!$L151</f>
        <v>0</v>
      </c>
      <c r="CT152" s="13" t="s">
        <v>248</v>
      </c>
      <c r="CU152" s="13" t="s">
        <v>248</v>
      </c>
      <c r="CV152" s="13" t="s">
        <v>248</v>
      </c>
      <c r="CW152" s="13" t="s">
        <v>248</v>
      </c>
      <c r="CX152" s="13" t="s">
        <v>248</v>
      </c>
    </row>
    <row r="153" spans="1:102" x14ac:dyDescent="0.3">
      <c r="A153" s="13" t="str">
        <f>'110kV &amp; 132kV Feeders - Winter'!A152</f>
        <v>CBD West</v>
      </c>
      <c r="B153" s="13" t="str">
        <f>'110kV &amp; 132kV Feeders - Winter'!B152</f>
        <v>F781</v>
      </c>
      <c r="C153" s="13" t="str">
        <f>'110kV &amp; 132kV Feeders - Winter'!C152</f>
        <v>Ashgrove West</v>
      </c>
      <c r="E153" s="13" t="str">
        <f>'110kV &amp; 132kV Feeders - Winter'!D152</f>
        <v>Kelvin Grove</v>
      </c>
      <c r="G153" s="13" t="s">
        <v>248</v>
      </c>
      <c r="H153" s="13">
        <f>'110kV &amp; 132kV Feeders - Winter'!F152</f>
        <v>913</v>
      </c>
      <c r="I153" s="13">
        <f>'110kV &amp; 132kV Feeders - Winter'!G152</f>
        <v>913</v>
      </c>
      <c r="J153" s="13">
        <f>'110kV &amp; 132kV Feeders - Winter'!H152</f>
        <v>913</v>
      </c>
      <c r="K153" s="13">
        <f>'110kV &amp; 132kV Feeders - Winter'!I152</f>
        <v>913</v>
      </c>
      <c r="L153" s="13">
        <f>'110kV &amp; 132kV Feeders - Winter'!J152</f>
        <v>913</v>
      </c>
      <c r="M153" s="13">
        <f>'110kV &amp; 132kV Feeders - Winter'!F153</f>
        <v>204</v>
      </c>
      <c r="N153" s="13">
        <f>'110kV &amp; 132kV Feeders - Winter'!G153</f>
        <v>213</v>
      </c>
      <c r="O153" s="13">
        <f>'110kV &amp; 132kV Feeders - Winter'!H153</f>
        <v>217</v>
      </c>
      <c r="P153" s="13">
        <f>'110kV &amp; 132kV Feeders - Winter'!I153</f>
        <v>218</v>
      </c>
      <c r="Q153" s="13">
        <f>'110kV &amp; 132kV Feeders - Winter'!J153</f>
        <v>220</v>
      </c>
      <c r="R153" s="13">
        <f>'110kV &amp; 132kV Feeders - Winter'!F154</f>
        <v>0.94</v>
      </c>
      <c r="S153" s="13">
        <f>'110kV &amp; 132kV Feeders - Winter'!G154</f>
        <v>0.95</v>
      </c>
      <c r="T153" s="13">
        <f>'110kV &amp; 132kV Feeders - Winter'!H154</f>
        <v>0.95</v>
      </c>
      <c r="U153" s="13">
        <f>'110kV &amp; 132kV Feeders - Winter'!I154</f>
        <v>0.95</v>
      </c>
      <c r="V153" s="13">
        <f>'110kV &amp; 132kV Feeders - Winter'!J154</f>
        <v>0.95</v>
      </c>
      <c r="AG153" s="13" t="str">
        <f>'110kV &amp; 132kV Feeders - Winter'!$K152</f>
        <v>CBD</v>
      </c>
      <c r="AH153" s="13" t="str">
        <f>'110kV &amp; 132kV Feeders - Winter'!$K152</f>
        <v>CBD</v>
      </c>
      <c r="AI153" s="13" t="str">
        <f>'110kV &amp; 132kV Feeders - Winter'!$K152</f>
        <v>CBD</v>
      </c>
      <c r="AJ153" s="13" t="str">
        <f>'110kV &amp; 132kV Feeders - Winter'!$K152</f>
        <v>CBD</v>
      </c>
      <c r="AK153" s="13" t="str">
        <f>'110kV &amp; 132kV Feeders - Winter'!$K152</f>
        <v>CBD</v>
      </c>
      <c r="AL153" s="13" t="s">
        <v>390</v>
      </c>
      <c r="AM153" s="13" t="s">
        <v>390</v>
      </c>
      <c r="AN153" s="13" t="s">
        <v>390</v>
      </c>
      <c r="AO153" s="13" t="s">
        <v>390</v>
      </c>
      <c r="AP153" s="13" t="s">
        <v>390</v>
      </c>
      <c r="AQ153" s="13">
        <f>'110kV &amp; 132kV Feeders - Winter'!F155</f>
        <v>913</v>
      </c>
      <c r="AR153" s="13">
        <f>'110kV &amp; 132kV Feeders - Winter'!G155</f>
        <v>913</v>
      </c>
      <c r="AS153" s="13">
        <f>'110kV &amp; 132kV Feeders - Winter'!H155</f>
        <v>913</v>
      </c>
      <c r="AT153" s="13">
        <f>'110kV &amp; 132kV Feeders - Winter'!I155</f>
        <v>913</v>
      </c>
      <c r="AU153" s="13">
        <f>'110kV &amp; 132kV Feeders - Winter'!J155</f>
        <v>913</v>
      </c>
      <c r="BK153" s="13" t="str">
        <f>'110kV &amp; 132kV Feeders - Winter'!$L152</f>
        <v>NA</v>
      </c>
      <c r="BL153" s="13" t="str">
        <f>'110kV &amp; 132kV Feeders - Winter'!$L152</f>
        <v>NA</v>
      </c>
      <c r="BM153" s="13" t="str">
        <f>'110kV &amp; 132kV Feeders - Winter'!$L152</f>
        <v>NA</v>
      </c>
      <c r="BN153" s="13" t="str">
        <f>'110kV &amp; 132kV Feeders - Winter'!$L152</f>
        <v>NA</v>
      </c>
      <c r="BO153" s="13" t="str">
        <f>'110kV &amp; 132kV Feeders - Winter'!$L152</f>
        <v>NA</v>
      </c>
      <c r="BP153" s="13" t="s">
        <v>248</v>
      </c>
      <c r="BQ153" s="13" t="s">
        <v>248</v>
      </c>
      <c r="BR153" s="13" t="s">
        <v>248</v>
      </c>
      <c r="BS153" s="13" t="s">
        <v>248</v>
      </c>
      <c r="BT153" s="13" t="s">
        <v>248</v>
      </c>
      <c r="BZ153" s="13" t="s">
        <v>248</v>
      </c>
      <c r="CA153" s="13" t="s">
        <v>248</v>
      </c>
      <c r="CB153" s="13" t="s">
        <v>248</v>
      </c>
      <c r="CC153" s="13" t="s">
        <v>248</v>
      </c>
      <c r="CD153" s="13" t="s">
        <v>248</v>
      </c>
      <c r="CE153" s="13" t="str">
        <f>'110kV &amp; 132kV Feeders - Winter'!$L152</f>
        <v>NA</v>
      </c>
      <c r="CF153" s="13" t="str">
        <f>'110kV &amp; 132kV Feeders - Winter'!$L152</f>
        <v>NA</v>
      </c>
      <c r="CG153" s="13" t="str">
        <f>'110kV &amp; 132kV Feeders - Winter'!$L152</f>
        <v>NA</v>
      </c>
      <c r="CH153" s="13" t="str">
        <f>'110kV &amp; 132kV Feeders - Winter'!$L152</f>
        <v>NA</v>
      </c>
      <c r="CI153" s="13" t="str">
        <f>'110kV &amp; 132kV Feeders - Winter'!$L152</f>
        <v>NA</v>
      </c>
      <c r="CT153" s="13" t="s">
        <v>248</v>
      </c>
      <c r="CU153" s="13" t="s">
        <v>248</v>
      </c>
      <c r="CV153" s="13" t="s">
        <v>248</v>
      </c>
      <c r="CW153" s="13" t="s">
        <v>248</v>
      </c>
      <c r="CX153" s="13" t="s">
        <v>248</v>
      </c>
    </row>
    <row r="154" spans="1:102" x14ac:dyDescent="0.3">
      <c r="A154" s="13" t="str">
        <f>'110kV &amp; 132kV Feeders - Winter'!A153</f>
        <v/>
      </c>
      <c r="B154" s="13" t="str">
        <f>'110kV &amp; 132kV Feeders - Winter'!B153</f>
        <v/>
      </c>
      <c r="C154" s="13" t="str">
        <f>'110kV &amp; 132kV Feeders - Winter'!C153</f>
        <v/>
      </c>
      <c r="E154" s="13" t="str">
        <f>'110kV &amp; 132kV Feeders - Winter'!D153</f>
        <v/>
      </c>
      <c r="G154" s="13" t="s">
        <v>248</v>
      </c>
      <c r="H154" s="13">
        <f>'110kV &amp; 132kV Feeders - Winter'!F153</f>
        <v>204</v>
      </c>
      <c r="I154" s="13">
        <f>'110kV &amp; 132kV Feeders - Winter'!G153</f>
        <v>213</v>
      </c>
      <c r="J154" s="13">
        <f>'110kV &amp; 132kV Feeders - Winter'!H153</f>
        <v>217</v>
      </c>
      <c r="K154" s="13">
        <f>'110kV &amp; 132kV Feeders - Winter'!I153</f>
        <v>218</v>
      </c>
      <c r="L154" s="13">
        <f>'110kV &amp; 132kV Feeders - Winter'!J153</f>
        <v>220</v>
      </c>
      <c r="M154" s="13">
        <f>'110kV &amp; 132kV Feeders - Winter'!F154</f>
        <v>0.94</v>
      </c>
      <c r="N154" s="13">
        <f>'110kV &amp; 132kV Feeders - Winter'!G154</f>
        <v>0.95</v>
      </c>
      <c r="O154" s="13">
        <f>'110kV &amp; 132kV Feeders - Winter'!H154</f>
        <v>0.95</v>
      </c>
      <c r="P154" s="13">
        <f>'110kV &amp; 132kV Feeders - Winter'!I154</f>
        <v>0.95</v>
      </c>
      <c r="Q154" s="13">
        <f>'110kV &amp; 132kV Feeders - Winter'!J154</f>
        <v>0.95</v>
      </c>
      <c r="R154" s="13">
        <f>'110kV &amp; 132kV Feeders - Winter'!F155</f>
        <v>913</v>
      </c>
      <c r="S154" s="13">
        <f>'110kV &amp; 132kV Feeders - Winter'!G155</f>
        <v>913</v>
      </c>
      <c r="T154" s="13">
        <f>'110kV &amp; 132kV Feeders - Winter'!H155</f>
        <v>913</v>
      </c>
      <c r="U154" s="13">
        <f>'110kV &amp; 132kV Feeders - Winter'!I155</f>
        <v>913</v>
      </c>
      <c r="V154" s="13">
        <f>'110kV &amp; 132kV Feeders - Winter'!J155</f>
        <v>913</v>
      </c>
      <c r="AG154" s="13">
        <f>'110kV &amp; 132kV Feeders - Winter'!$K153</f>
        <v>0</v>
      </c>
      <c r="AH154" s="13">
        <f>'110kV &amp; 132kV Feeders - Winter'!$K153</f>
        <v>0</v>
      </c>
      <c r="AI154" s="13">
        <f>'110kV &amp; 132kV Feeders - Winter'!$K153</f>
        <v>0</v>
      </c>
      <c r="AJ154" s="13">
        <f>'110kV &amp; 132kV Feeders - Winter'!$K153</f>
        <v>0</v>
      </c>
      <c r="AK154" s="13">
        <f>'110kV &amp; 132kV Feeders - Winter'!$K153</f>
        <v>0</v>
      </c>
      <c r="AL154" s="13" t="s">
        <v>390</v>
      </c>
      <c r="AM154" s="13" t="s">
        <v>390</v>
      </c>
      <c r="AN154" s="13" t="s">
        <v>390</v>
      </c>
      <c r="AO154" s="13" t="s">
        <v>390</v>
      </c>
      <c r="AP154" s="13" t="s">
        <v>390</v>
      </c>
      <c r="AQ154" s="13">
        <f>'110kV &amp; 132kV Feeders - Winter'!F156</f>
        <v>406</v>
      </c>
      <c r="AR154" s="13">
        <f>'110kV &amp; 132kV Feeders - Winter'!G156</f>
        <v>424</v>
      </c>
      <c r="AS154" s="13">
        <f>'110kV &amp; 132kV Feeders - Winter'!H156</f>
        <v>426</v>
      </c>
      <c r="AT154" s="13">
        <f>'110kV &amp; 132kV Feeders - Winter'!I156</f>
        <v>431</v>
      </c>
      <c r="AU154" s="13">
        <f>'110kV &amp; 132kV Feeders - Winter'!J156</f>
        <v>436</v>
      </c>
      <c r="BK154" s="13">
        <f>'110kV &amp; 132kV Feeders - Winter'!$L153</f>
        <v>0</v>
      </c>
      <c r="BL154" s="13">
        <f>'110kV &amp; 132kV Feeders - Winter'!$L153</f>
        <v>0</v>
      </c>
      <c r="BM154" s="13">
        <f>'110kV &amp; 132kV Feeders - Winter'!$L153</f>
        <v>0</v>
      </c>
      <c r="BN154" s="13">
        <f>'110kV &amp; 132kV Feeders - Winter'!$L153</f>
        <v>0</v>
      </c>
      <c r="BO154" s="13">
        <f>'110kV &amp; 132kV Feeders - Winter'!$L153</f>
        <v>0</v>
      </c>
      <c r="BP154" s="13" t="s">
        <v>248</v>
      </c>
      <c r="BQ154" s="13" t="s">
        <v>248</v>
      </c>
      <c r="BR154" s="13" t="s">
        <v>248</v>
      </c>
      <c r="BS154" s="13" t="s">
        <v>248</v>
      </c>
      <c r="BT154" s="13" t="s">
        <v>248</v>
      </c>
      <c r="BZ154" s="13" t="s">
        <v>248</v>
      </c>
      <c r="CA154" s="13" t="s">
        <v>248</v>
      </c>
      <c r="CB154" s="13" t="s">
        <v>248</v>
      </c>
      <c r="CC154" s="13" t="s">
        <v>248</v>
      </c>
      <c r="CD154" s="13" t="s">
        <v>248</v>
      </c>
      <c r="CE154" s="13">
        <f>'110kV &amp; 132kV Feeders - Winter'!$L153</f>
        <v>0</v>
      </c>
      <c r="CF154" s="13">
        <f>'110kV &amp; 132kV Feeders - Winter'!$L153</f>
        <v>0</v>
      </c>
      <c r="CG154" s="13">
        <f>'110kV &amp; 132kV Feeders - Winter'!$L153</f>
        <v>0</v>
      </c>
      <c r="CH154" s="13">
        <f>'110kV &amp; 132kV Feeders - Winter'!$L153</f>
        <v>0</v>
      </c>
      <c r="CI154" s="13">
        <f>'110kV &amp; 132kV Feeders - Winter'!$L153</f>
        <v>0</v>
      </c>
      <c r="CT154" s="13" t="s">
        <v>248</v>
      </c>
      <c r="CU154" s="13" t="s">
        <v>248</v>
      </c>
      <c r="CV154" s="13" t="s">
        <v>248</v>
      </c>
      <c r="CW154" s="13" t="s">
        <v>248</v>
      </c>
      <c r="CX154" s="13" t="s">
        <v>248</v>
      </c>
    </row>
    <row r="155" spans="1:102" x14ac:dyDescent="0.3">
      <c r="A155" s="13" t="str">
        <f>'110kV &amp; 132kV Feeders - Winter'!A154</f>
        <v/>
      </c>
      <c r="B155" s="13" t="str">
        <f>'110kV &amp; 132kV Feeders - Winter'!B154</f>
        <v/>
      </c>
      <c r="C155" s="13" t="str">
        <f>'110kV &amp; 132kV Feeders - Winter'!C154</f>
        <v/>
      </c>
      <c r="E155" s="13" t="str">
        <f>'110kV &amp; 132kV Feeders - Winter'!D154</f>
        <v/>
      </c>
      <c r="G155" s="13" t="s">
        <v>248</v>
      </c>
      <c r="H155" s="13">
        <f>'110kV &amp; 132kV Feeders - Winter'!F154</f>
        <v>0.94</v>
      </c>
      <c r="I155" s="13">
        <f>'110kV &amp; 132kV Feeders - Winter'!G154</f>
        <v>0.95</v>
      </c>
      <c r="J155" s="13">
        <f>'110kV &amp; 132kV Feeders - Winter'!H154</f>
        <v>0.95</v>
      </c>
      <c r="K155" s="13">
        <f>'110kV &amp; 132kV Feeders - Winter'!I154</f>
        <v>0.95</v>
      </c>
      <c r="L155" s="13">
        <f>'110kV &amp; 132kV Feeders - Winter'!J154</f>
        <v>0.95</v>
      </c>
      <c r="M155" s="13">
        <f>'110kV &amp; 132kV Feeders - Winter'!F155</f>
        <v>913</v>
      </c>
      <c r="N155" s="13">
        <f>'110kV &amp; 132kV Feeders - Winter'!G155</f>
        <v>913</v>
      </c>
      <c r="O155" s="13">
        <f>'110kV &amp; 132kV Feeders - Winter'!H155</f>
        <v>913</v>
      </c>
      <c r="P155" s="13">
        <f>'110kV &amp; 132kV Feeders - Winter'!I155</f>
        <v>913</v>
      </c>
      <c r="Q155" s="13">
        <f>'110kV &amp; 132kV Feeders - Winter'!J155</f>
        <v>913</v>
      </c>
      <c r="R155" s="13">
        <f>'110kV &amp; 132kV Feeders - Winter'!F156</f>
        <v>406</v>
      </c>
      <c r="S155" s="13">
        <f>'110kV &amp; 132kV Feeders - Winter'!G156</f>
        <v>424</v>
      </c>
      <c r="T155" s="13">
        <f>'110kV &amp; 132kV Feeders - Winter'!H156</f>
        <v>426</v>
      </c>
      <c r="U155" s="13">
        <f>'110kV &amp; 132kV Feeders - Winter'!I156</f>
        <v>431</v>
      </c>
      <c r="V155" s="13">
        <f>'110kV &amp; 132kV Feeders - Winter'!J156</f>
        <v>436</v>
      </c>
      <c r="AG155" s="13">
        <f>'110kV &amp; 132kV Feeders - Winter'!$K154</f>
        <v>0</v>
      </c>
      <c r="AH155" s="13">
        <f>'110kV &amp; 132kV Feeders - Winter'!$K154</f>
        <v>0</v>
      </c>
      <c r="AI155" s="13">
        <f>'110kV &amp; 132kV Feeders - Winter'!$K154</f>
        <v>0</v>
      </c>
      <c r="AJ155" s="13">
        <f>'110kV &amp; 132kV Feeders - Winter'!$K154</f>
        <v>0</v>
      </c>
      <c r="AK155" s="13">
        <f>'110kV &amp; 132kV Feeders - Winter'!$K154</f>
        <v>0</v>
      </c>
      <c r="AL155" s="13" t="s">
        <v>390</v>
      </c>
      <c r="AM155" s="13" t="s">
        <v>390</v>
      </c>
      <c r="AN155" s="13" t="s">
        <v>390</v>
      </c>
      <c r="AO155" s="13" t="s">
        <v>390</v>
      </c>
      <c r="AP155" s="13" t="s">
        <v>390</v>
      </c>
      <c r="AQ155" s="13">
        <f>'110kV &amp; 132kV Feeders - Winter'!F157</f>
        <v>913</v>
      </c>
      <c r="AR155" s="13">
        <f>'110kV &amp; 132kV Feeders - Winter'!G157</f>
        <v>913</v>
      </c>
      <c r="AS155" s="13">
        <f>'110kV &amp; 132kV Feeders - Winter'!H157</f>
        <v>913</v>
      </c>
      <c r="AT155" s="13">
        <f>'110kV &amp; 132kV Feeders - Winter'!I157</f>
        <v>913</v>
      </c>
      <c r="AU155" s="13">
        <f>'110kV &amp; 132kV Feeders - Winter'!J157</f>
        <v>913</v>
      </c>
      <c r="BK155" s="13">
        <f>'110kV &amp; 132kV Feeders - Winter'!$L154</f>
        <v>0</v>
      </c>
      <c r="BL155" s="13">
        <f>'110kV &amp; 132kV Feeders - Winter'!$L154</f>
        <v>0</v>
      </c>
      <c r="BM155" s="13">
        <f>'110kV &amp; 132kV Feeders - Winter'!$L154</f>
        <v>0</v>
      </c>
      <c r="BN155" s="13">
        <f>'110kV &amp; 132kV Feeders - Winter'!$L154</f>
        <v>0</v>
      </c>
      <c r="BO155" s="13">
        <f>'110kV &amp; 132kV Feeders - Winter'!$L154</f>
        <v>0</v>
      </c>
      <c r="BP155" s="13" t="s">
        <v>248</v>
      </c>
      <c r="BQ155" s="13" t="s">
        <v>248</v>
      </c>
      <c r="BR155" s="13" t="s">
        <v>248</v>
      </c>
      <c r="BS155" s="13" t="s">
        <v>248</v>
      </c>
      <c r="BT155" s="13" t="s">
        <v>248</v>
      </c>
      <c r="BZ155" s="13" t="s">
        <v>248</v>
      </c>
      <c r="CA155" s="13" t="s">
        <v>248</v>
      </c>
      <c r="CB155" s="13" t="s">
        <v>248</v>
      </c>
      <c r="CC155" s="13" t="s">
        <v>248</v>
      </c>
      <c r="CD155" s="13" t="s">
        <v>248</v>
      </c>
      <c r="CE155" s="13">
        <f>'110kV &amp; 132kV Feeders - Winter'!$L154</f>
        <v>0</v>
      </c>
      <c r="CF155" s="13">
        <f>'110kV &amp; 132kV Feeders - Winter'!$L154</f>
        <v>0</v>
      </c>
      <c r="CG155" s="13">
        <f>'110kV &amp; 132kV Feeders - Winter'!$L154</f>
        <v>0</v>
      </c>
      <c r="CH155" s="13">
        <f>'110kV &amp; 132kV Feeders - Winter'!$L154</f>
        <v>0</v>
      </c>
      <c r="CI155" s="13">
        <f>'110kV &amp; 132kV Feeders - Winter'!$L154</f>
        <v>0</v>
      </c>
      <c r="CT155" s="13" t="s">
        <v>248</v>
      </c>
      <c r="CU155" s="13" t="s">
        <v>248</v>
      </c>
      <c r="CV155" s="13" t="s">
        <v>248</v>
      </c>
      <c r="CW155" s="13" t="s">
        <v>248</v>
      </c>
      <c r="CX155" s="13" t="s">
        <v>248</v>
      </c>
    </row>
    <row r="156" spans="1:102" x14ac:dyDescent="0.3">
      <c r="A156" s="13" t="str">
        <f>'110kV &amp; 132kV Feeders - Winter'!A155</f>
        <v/>
      </c>
      <c r="B156" s="13" t="str">
        <f>'110kV &amp; 132kV Feeders - Winter'!B155</f>
        <v/>
      </c>
      <c r="C156" s="13" t="str">
        <f>'110kV &amp; 132kV Feeders - Winter'!C155</f>
        <v/>
      </c>
      <c r="E156" s="13" t="str">
        <f>'110kV &amp; 132kV Feeders - Winter'!D155</f>
        <v/>
      </c>
      <c r="G156" s="13" t="s">
        <v>248</v>
      </c>
      <c r="H156" s="13">
        <f>'110kV &amp; 132kV Feeders - Winter'!F155</f>
        <v>913</v>
      </c>
      <c r="I156" s="13">
        <f>'110kV &amp; 132kV Feeders - Winter'!G155</f>
        <v>913</v>
      </c>
      <c r="J156" s="13">
        <f>'110kV &amp; 132kV Feeders - Winter'!H155</f>
        <v>913</v>
      </c>
      <c r="K156" s="13">
        <f>'110kV &amp; 132kV Feeders - Winter'!I155</f>
        <v>913</v>
      </c>
      <c r="L156" s="13">
        <f>'110kV &amp; 132kV Feeders - Winter'!J155</f>
        <v>913</v>
      </c>
      <c r="M156" s="13">
        <f>'110kV &amp; 132kV Feeders - Winter'!F156</f>
        <v>406</v>
      </c>
      <c r="N156" s="13">
        <f>'110kV &amp; 132kV Feeders - Winter'!G156</f>
        <v>424</v>
      </c>
      <c r="O156" s="13">
        <f>'110kV &amp; 132kV Feeders - Winter'!H156</f>
        <v>426</v>
      </c>
      <c r="P156" s="13">
        <f>'110kV &amp; 132kV Feeders - Winter'!I156</f>
        <v>431</v>
      </c>
      <c r="Q156" s="13">
        <f>'110kV &amp; 132kV Feeders - Winter'!J156</f>
        <v>436</v>
      </c>
      <c r="R156" s="13">
        <f>'110kV &amp; 132kV Feeders - Winter'!F157</f>
        <v>913</v>
      </c>
      <c r="S156" s="13">
        <f>'110kV &amp; 132kV Feeders - Winter'!G157</f>
        <v>913</v>
      </c>
      <c r="T156" s="13">
        <f>'110kV &amp; 132kV Feeders - Winter'!H157</f>
        <v>913</v>
      </c>
      <c r="U156" s="13">
        <f>'110kV &amp; 132kV Feeders - Winter'!I157</f>
        <v>913</v>
      </c>
      <c r="V156" s="13">
        <f>'110kV &amp; 132kV Feeders - Winter'!J157</f>
        <v>913</v>
      </c>
      <c r="AG156" s="13">
        <f>'110kV &amp; 132kV Feeders - Winter'!$K155</f>
        <v>0</v>
      </c>
      <c r="AH156" s="13">
        <f>'110kV &amp; 132kV Feeders - Winter'!$K155</f>
        <v>0</v>
      </c>
      <c r="AI156" s="13">
        <f>'110kV &amp; 132kV Feeders - Winter'!$K155</f>
        <v>0</v>
      </c>
      <c r="AJ156" s="13">
        <f>'110kV &amp; 132kV Feeders - Winter'!$K155</f>
        <v>0</v>
      </c>
      <c r="AK156" s="13">
        <f>'110kV &amp; 132kV Feeders - Winter'!$K155</f>
        <v>0</v>
      </c>
      <c r="AL156" s="13" t="s">
        <v>390</v>
      </c>
      <c r="AM156" s="13" t="s">
        <v>390</v>
      </c>
      <c r="AN156" s="13" t="s">
        <v>390</v>
      </c>
      <c r="AO156" s="13" t="s">
        <v>390</v>
      </c>
      <c r="AP156" s="13" t="s">
        <v>390</v>
      </c>
      <c r="AQ156" s="13">
        <f>'110kV &amp; 132kV Feeders - Winter'!F158</f>
        <v>239</v>
      </c>
      <c r="AR156" s="13">
        <f>'110kV &amp; 132kV Feeders - Winter'!G158</f>
        <v>251</v>
      </c>
      <c r="AS156" s="13">
        <f>'110kV &amp; 132kV Feeders - Winter'!H158</f>
        <v>255</v>
      </c>
      <c r="AT156" s="13">
        <f>'110kV &amp; 132kV Feeders - Winter'!I158</f>
        <v>257</v>
      </c>
      <c r="AU156" s="13">
        <f>'110kV &amp; 132kV Feeders - Winter'!J158</f>
        <v>258</v>
      </c>
      <c r="BK156" s="13">
        <f>'110kV &amp; 132kV Feeders - Winter'!$L155</f>
        <v>0</v>
      </c>
      <c r="BL156" s="13">
        <f>'110kV &amp; 132kV Feeders - Winter'!$L155</f>
        <v>0</v>
      </c>
      <c r="BM156" s="13">
        <f>'110kV &amp; 132kV Feeders - Winter'!$L155</f>
        <v>0</v>
      </c>
      <c r="BN156" s="13">
        <f>'110kV &amp; 132kV Feeders - Winter'!$L155</f>
        <v>0</v>
      </c>
      <c r="BO156" s="13">
        <f>'110kV &amp; 132kV Feeders - Winter'!$L155</f>
        <v>0</v>
      </c>
      <c r="BP156" s="13" t="s">
        <v>248</v>
      </c>
      <c r="BQ156" s="13" t="s">
        <v>248</v>
      </c>
      <c r="BR156" s="13" t="s">
        <v>248</v>
      </c>
      <c r="BS156" s="13" t="s">
        <v>248</v>
      </c>
      <c r="BT156" s="13" t="s">
        <v>248</v>
      </c>
      <c r="BZ156" s="13" t="s">
        <v>248</v>
      </c>
      <c r="CA156" s="13" t="s">
        <v>248</v>
      </c>
      <c r="CB156" s="13" t="s">
        <v>248</v>
      </c>
      <c r="CC156" s="13" t="s">
        <v>248</v>
      </c>
      <c r="CD156" s="13" t="s">
        <v>248</v>
      </c>
      <c r="CE156" s="13">
        <f>'110kV &amp; 132kV Feeders - Winter'!$L155</f>
        <v>0</v>
      </c>
      <c r="CF156" s="13">
        <f>'110kV &amp; 132kV Feeders - Winter'!$L155</f>
        <v>0</v>
      </c>
      <c r="CG156" s="13">
        <f>'110kV &amp; 132kV Feeders - Winter'!$L155</f>
        <v>0</v>
      </c>
      <c r="CH156" s="13">
        <f>'110kV &amp; 132kV Feeders - Winter'!$L155</f>
        <v>0</v>
      </c>
      <c r="CI156" s="13">
        <f>'110kV &amp; 132kV Feeders - Winter'!$L155</f>
        <v>0</v>
      </c>
      <c r="CT156" s="13" t="s">
        <v>248</v>
      </c>
      <c r="CU156" s="13" t="s">
        <v>248</v>
      </c>
      <c r="CV156" s="13" t="s">
        <v>248</v>
      </c>
      <c r="CW156" s="13" t="s">
        <v>248</v>
      </c>
      <c r="CX156" s="13" t="s">
        <v>248</v>
      </c>
    </row>
    <row r="157" spans="1:102" x14ac:dyDescent="0.3">
      <c r="A157" s="13" t="str">
        <f>'110kV &amp; 132kV Feeders - Winter'!A156</f>
        <v/>
      </c>
      <c r="B157" s="13" t="str">
        <f>'110kV &amp; 132kV Feeders - Winter'!B156</f>
        <v/>
      </c>
      <c r="C157" s="13" t="str">
        <f>'110kV &amp; 132kV Feeders - Winter'!C156</f>
        <v/>
      </c>
      <c r="E157" s="13" t="str">
        <f>'110kV &amp; 132kV Feeders - Winter'!D156</f>
        <v/>
      </c>
      <c r="G157" s="13" t="s">
        <v>248</v>
      </c>
      <c r="H157" s="13">
        <f>'110kV &amp; 132kV Feeders - Winter'!F156</f>
        <v>406</v>
      </c>
      <c r="I157" s="13">
        <f>'110kV &amp; 132kV Feeders - Winter'!G156</f>
        <v>424</v>
      </c>
      <c r="J157" s="13">
        <f>'110kV &amp; 132kV Feeders - Winter'!H156</f>
        <v>426</v>
      </c>
      <c r="K157" s="13">
        <f>'110kV &amp; 132kV Feeders - Winter'!I156</f>
        <v>431</v>
      </c>
      <c r="L157" s="13">
        <f>'110kV &amp; 132kV Feeders - Winter'!J156</f>
        <v>436</v>
      </c>
      <c r="M157" s="13">
        <f>'110kV &amp; 132kV Feeders - Winter'!F157</f>
        <v>913</v>
      </c>
      <c r="N157" s="13">
        <f>'110kV &amp; 132kV Feeders - Winter'!G157</f>
        <v>913</v>
      </c>
      <c r="O157" s="13">
        <f>'110kV &amp; 132kV Feeders - Winter'!H157</f>
        <v>913</v>
      </c>
      <c r="P157" s="13">
        <f>'110kV &amp; 132kV Feeders - Winter'!I157</f>
        <v>913</v>
      </c>
      <c r="Q157" s="13">
        <f>'110kV &amp; 132kV Feeders - Winter'!J157</f>
        <v>913</v>
      </c>
      <c r="R157" s="13">
        <f>'110kV &amp; 132kV Feeders - Winter'!F158</f>
        <v>239</v>
      </c>
      <c r="S157" s="13">
        <f>'110kV &amp; 132kV Feeders - Winter'!G158</f>
        <v>251</v>
      </c>
      <c r="T157" s="13">
        <f>'110kV &amp; 132kV Feeders - Winter'!H158</f>
        <v>255</v>
      </c>
      <c r="U157" s="13">
        <f>'110kV &amp; 132kV Feeders - Winter'!I158</f>
        <v>257</v>
      </c>
      <c r="V157" s="13">
        <f>'110kV &amp; 132kV Feeders - Winter'!J158</f>
        <v>258</v>
      </c>
      <c r="AG157" s="13">
        <f>'110kV &amp; 132kV Feeders - Winter'!$K156</f>
        <v>0</v>
      </c>
      <c r="AH157" s="13">
        <f>'110kV &amp; 132kV Feeders - Winter'!$K156</f>
        <v>0</v>
      </c>
      <c r="AI157" s="13">
        <f>'110kV &amp; 132kV Feeders - Winter'!$K156</f>
        <v>0</v>
      </c>
      <c r="AJ157" s="13">
        <f>'110kV &amp; 132kV Feeders - Winter'!$K156</f>
        <v>0</v>
      </c>
      <c r="AK157" s="13">
        <f>'110kV &amp; 132kV Feeders - Winter'!$K156</f>
        <v>0</v>
      </c>
      <c r="AL157" s="13" t="s">
        <v>390</v>
      </c>
      <c r="AM157" s="13" t="s">
        <v>390</v>
      </c>
      <c r="AN157" s="13" t="s">
        <v>390</v>
      </c>
      <c r="AO157" s="13" t="s">
        <v>390</v>
      </c>
      <c r="AP157" s="13" t="s">
        <v>390</v>
      </c>
      <c r="AQ157" s="13">
        <f>'110kV &amp; 132kV Feeders - Winter'!F159</f>
        <v>0.92</v>
      </c>
      <c r="AR157" s="13">
        <f>'110kV &amp; 132kV Feeders - Winter'!G159</f>
        <v>0.93</v>
      </c>
      <c r="AS157" s="13">
        <f>'110kV &amp; 132kV Feeders - Winter'!H159</f>
        <v>0.93</v>
      </c>
      <c r="AT157" s="13">
        <f>'110kV &amp; 132kV Feeders - Winter'!I159</f>
        <v>0.93</v>
      </c>
      <c r="AU157" s="13">
        <f>'110kV &amp; 132kV Feeders - Winter'!J159</f>
        <v>0.93</v>
      </c>
      <c r="BK157" s="13">
        <f>'110kV &amp; 132kV Feeders - Winter'!$L156</f>
        <v>0</v>
      </c>
      <c r="BL157" s="13">
        <f>'110kV &amp; 132kV Feeders - Winter'!$L156</f>
        <v>0</v>
      </c>
      <c r="BM157" s="13">
        <f>'110kV &amp; 132kV Feeders - Winter'!$L156</f>
        <v>0</v>
      </c>
      <c r="BN157" s="13">
        <f>'110kV &amp; 132kV Feeders - Winter'!$L156</f>
        <v>0</v>
      </c>
      <c r="BO157" s="13">
        <f>'110kV &amp; 132kV Feeders - Winter'!$L156</f>
        <v>0</v>
      </c>
      <c r="BP157" s="13" t="s">
        <v>248</v>
      </c>
      <c r="BQ157" s="13" t="s">
        <v>248</v>
      </c>
      <c r="BR157" s="13" t="s">
        <v>248</v>
      </c>
      <c r="BS157" s="13" t="s">
        <v>248</v>
      </c>
      <c r="BT157" s="13" t="s">
        <v>248</v>
      </c>
      <c r="BZ157" s="13" t="s">
        <v>248</v>
      </c>
      <c r="CA157" s="13" t="s">
        <v>248</v>
      </c>
      <c r="CB157" s="13" t="s">
        <v>248</v>
      </c>
      <c r="CC157" s="13" t="s">
        <v>248</v>
      </c>
      <c r="CD157" s="13" t="s">
        <v>248</v>
      </c>
      <c r="CE157" s="13">
        <f>'110kV &amp; 132kV Feeders - Winter'!$L156</f>
        <v>0</v>
      </c>
      <c r="CF157" s="13">
        <f>'110kV &amp; 132kV Feeders - Winter'!$L156</f>
        <v>0</v>
      </c>
      <c r="CG157" s="13">
        <f>'110kV &amp; 132kV Feeders - Winter'!$L156</f>
        <v>0</v>
      </c>
      <c r="CH157" s="13">
        <f>'110kV &amp; 132kV Feeders - Winter'!$L156</f>
        <v>0</v>
      </c>
      <c r="CI157" s="13">
        <f>'110kV &amp; 132kV Feeders - Winter'!$L156</f>
        <v>0</v>
      </c>
      <c r="CT157" s="13" t="s">
        <v>248</v>
      </c>
      <c r="CU157" s="13" t="s">
        <v>248</v>
      </c>
      <c r="CV157" s="13" t="s">
        <v>248</v>
      </c>
      <c r="CW157" s="13" t="s">
        <v>248</v>
      </c>
      <c r="CX157" s="13" t="s">
        <v>248</v>
      </c>
    </row>
    <row r="158" spans="1:102" x14ac:dyDescent="0.3">
      <c r="A158" s="13" t="str">
        <f>'110kV &amp; 132kV Feeders - Winter'!A157</f>
        <v>CBD West</v>
      </c>
      <c r="B158" s="13" t="str">
        <f>'110kV &amp; 132kV Feeders - Winter'!B157</f>
        <v>F782</v>
      </c>
      <c r="C158" s="13" t="str">
        <f>'110kV &amp; 132kV Feeders - Winter'!C157</f>
        <v>Ashgrove West</v>
      </c>
      <c r="E158" s="13" t="str">
        <f>'110kV &amp; 132kV Feeders - Winter'!D157</f>
        <v>Milton</v>
      </c>
      <c r="G158" s="13" t="s">
        <v>248</v>
      </c>
      <c r="H158" s="13">
        <f>'110kV &amp; 132kV Feeders - Winter'!F157</f>
        <v>913</v>
      </c>
      <c r="I158" s="13">
        <f>'110kV &amp; 132kV Feeders - Winter'!G157</f>
        <v>913</v>
      </c>
      <c r="J158" s="13">
        <f>'110kV &amp; 132kV Feeders - Winter'!H157</f>
        <v>913</v>
      </c>
      <c r="K158" s="13">
        <f>'110kV &amp; 132kV Feeders - Winter'!I157</f>
        <v>913</v>
      </c>
      <c r="L158" s="13">
        <f>'110kV &amp; 132kV Feeders - Winter'!J157</f>
        <v>913</v>
      </c>
      <c r="M158" s="13">
        <f>'110kV &amp; 132kV Feeders - Winter'!F158</f>
        <v>239</v>
      </c>
      <c r="N158" s="13">
        <f>'110kV &amp; 132kV Feeders - Winter'!G158</f>
        <v>251</v>
      </c>
      <c r="O158" s="13">
        <f>'110kV &amp; 132kV Feeders - Winter'!H158</f>
        <v>255</v>
      </c>
      <c r="P158" s="13">
        <f>'110kV &amp; 132kV Feeders - Winter'!I158</f>
        <v>257</v>
      </c>
      <c r="Q158" s="13">
        <f>'110kV &amp; 132kV Feeders - Winter'!J158</f>
        <v>258</v>
      </c>
      <c r="R158" s="13">
        <f>'110kV &amp; 132kV Feeders - Winter'!F159</f>
        <v>0.92</v>
      </c>
      <c r="S158" s="13">
        <f>'110kV &amp; 132kV Feeders - Winter'!G159</f>
        <v>0.93</v>
      </c>
      <c r="T158" s="13">
        <f>'110kV &amp; 132kV Feeders - Winter'!H159</f>
        <v>0.93</v>
      </c>
      <c r="U158" s="13">
        <f>'110kV &amp; 132kV Feeders - Winter'!I159</f>
        <v>0.93</v>
      </c>
      <c r="V158" s="13">
        <f>'110kV &amp; 132kV Feeders - Winter'!J159</f>
        <v>0.93</v>
      </c>
      <c r="AG158" s="13" t="str">
        <f>'110kV &amp; 132kV Feeders - Winter'!$K157</f>
        <v>CBD</v>
      </c>
      <c r="AH158" s="13" t="str">
        <f>'110kV &amp; 132kV Feeders - Winter'!$K157</f>
        <v>CBD</v>
      </c>
      <c r="AI158" s="13" t="str">
        <f>'110kV &amp; 132kV Feeders - Winter'!$K157</f>
        <v>CBD</v>
      </c>
      <c r="AJ158" s="13" t="str">
        <f>'110kV &amp; 132kV Feeders - Winter'!$K157</f>
        <v>CBD</v>
      </c>
      <c r="AK158" s="13" t="str">
        <f>'110kV &amp; 132kV Feeders - Winter'!$K157</f>
        <v>CBD</v>
      </c>
      <c r="AL158" s="13" t="s">
        <v>390</v>
      </c>
      <c r="AM158" s="13" t="s">
        <v>390</v>
      </c>
      <c r="AN158" s="13" t="s">
        <v>390</v>
      </c>
      <c r="AO158" s="13" t="s">
        <v>390</v>
      </c>
      <c r="AP158" s="13" t="s">
        <v>390</v>
      </c>
      <c r="AQ158" s="13">
        <f>'110kV &amp; 132kV Feeders - Winter'!F160</f>
        <v>913</v>
      </c>
      <c r="AR158" s="13">
        <f>'110kV &amp; 132kV Feeders - Winter'!G160</f>
        <v>913</v>
      </c>
      <c r="AS158" s="13">
        <f>'110kV &amp; 132kV Feeders - Winter'!H160</f>
        <v>913</v>
      </c>
      <c r="AT158" s="13">
        <f>'110kV &amp; 132kV Feeders - Winter'!I160</f>
        <v>913</v>
      </c>
      <c r="AU158" s="13">
        <f>'110kV &amp; 132kV Feeders - Winter'!J160</f>
        <v>913</v>
      </c>
      <c r="BK158" s="13" t="str">
        <f>'110kV &amp; 132kV Feeders - Winter'!$L157</f>
        <v>NA</v>
      </c>
      <c r="BL158" s="13" t="str">
        <f>'110kV &amp; 132kV Feeders - Winter'!$L157</f>
        <v>NA</v>
      </c>
      <c r="BM158" s="13" t="str">
        <f>'110kV &amp; 132kV Feeders - Winter'!$L157</f>
        <v>NA</v>
      </c>
      <c r="BN158" s="13" t="str">
        <f>'110kV &amp; 132kV Feeders - Winter'!$L157</f>
        <v>NA</v>
      </c>
      <c r="BO158" s="13" t="str">
        <f>'110kV &amp; 132kV Feeders - Winter'!$L157</f>
        <v>NA</v>
      </c>
      <c r="BP158" s="13" t="s">
        <v>248</v>
      </c>
      <c r="BQ158" s="13" t="s">
        <v>248</v>
      </c>
      <c r="BR158" s="13" t="s">
        <v>248</v>
      </c>
      <c r="BS158" s="13" t="s">
        <v>248</v>
      </c>
      <c r="BT158" s="13" t="s">
        <v>248</v>
      </c>
      <c r="BZ158" s="13" t="s">
        <v>248</v>
      </c>
      <c r="CA158" s="13" t="s">
        <v>248</v>
      </c>
      <c r="CB158" s="13" t="s">
        <v>248</v>
      </c>
      <c r="CC158" s="13" t="s">
        <v>248</v>
      </c>
      <c r="CD158" s="13" t="s">
        <v>248</v>
      </c>
      <c r="CE158" s="13" t="str">
        <f>'110kV &amp; 132kV Feeders - Winter'!$L157</f>
        <v>NA</v>
      </c>
      <c r="CF158" s="13" t="str">
        <f>'110kV &amp; 132kV Feeders - Winter'!$L157</f>
        <v>NA</v>
      </c>
      <c r="CG158" s="13" t="str">
        <f>'110kV &amp; 132kV Feeders - Winter'!$L157</f>
        <v>NA</v>
      </c>
      <c r="CH158" s="13" t="str">
        <f>'110kV &amp; 132kV Feeders - Winter'!$L157</f>
        <v>NA</v>
      </c>
      <c r="CI158" s="13" t="str">
        <f>'110kV &amp; 132kV Feeders - Winter'!$L157</f>
        <v>NA</v>
      </c>
      <c r="CT158" s="13" t="s">
        <v>248</v>
      </c>
      <c r="CU158" s="13" t="s">
        <v>248</v>
      </c>
      <c r="CV158" s="13" t="s">
        <v>248</v>
      </c>
      <c r="CW158" s="13" t="s">
        <v>248</v>
      </c>
      <c r="CX158" s="13" t="s">
        <v>248</v>
      </c>
    </row>
    <row r="159" spans="1:102" x14ac:dyDescent="0.3">
      <c r="A159" s="13" t="str">
        <f>'110kV &amp; 132kV Feeders - Winter'!A158</f>
        <v/>
      </c>
      <c r="B159" s="13" t="str">
        <f>'110kV &amp; 132kV Feeders - Winter'!B158</f>
        <v/>
      </c>
      <c r="C159" s="13" t="str">
        <f>'110kV &amp; 132kV Feeders - Winter'!C158</f>
        <v/>
      </c>
      <c r="E159" s="13" t="str">
        <f>'110kV &amp; 132kV Feeders - Winter'!D158</f>
        <v/>
      </c>
      <c r="G159" s="13" t="s">
        <v>248</v>
      </c>
      <c r="H159" s="13">
        <f>'110kV &amp; 132kV Feeders - Winter'!F158</f>
        <v>239</v>
      </c>
      <c r="I159" s="13">
        <f>'110kV &amp; 132kV Feeders - Winter'!G158</f>
        <v>251</v>
      </c>
      <c r="J159" s="13">
        <f>'110kV &amp; 132kV Feeders - Winter'!H158</f>
        <v>255</v>
      </c>
      <c r="K159" s="13">
        <f>'110kV &amp; 132kV Feeders - Winter'!I158</f>
        <v>257</v>
      </c>
      <c r="L159" s="13">
        <f>'110kV &amp; 132kV Feeders - Winter'!J158</f>
        <v>258</v>
      </c>
      <c r="M159" s="13">
        <f>'110kV &amp; 132kV Feeders - Winter'!F159</f>
        <v>0.92</v>
      </c>
      <c r="N159" s="13">
        <f>'110kV &amp; 132kV Feeders - Winter'!G159</f>
        <v>0.93</v>
      </c>
      <c r="O159" s="13">
        <f>'110kV &amp; 132kV Feeders - Winter'!H159</f>
        <v>0.93</v>
      </c>
      <c r="P159" s="13">
        <f>'110kV &amp; 132kV Feeders - Winter'!I159</f>
        <v>0.93</v>
      </c>
      <c r="Q159" s="13">
        <f>'110kV &amp; 132kV Feeders - Winter'!J159</f>
        <v>0.93</v>
      </c>
      <c r="R159" s="13">
        <f>'110kV &amp; 132kV Feeders - Winter'!F160</f>
        <v>913</v>
      </c>
      <c r="S159" s="13">
        <f>'110kV &amp; 132kV Feeders - Winter'!G160</f>
        <v>913</v>
      </c>
      <c r="T159" s="13">
        <f>'110kV &amp; 132kV Feeders - Winter'!H160</f>
        <v>913</v>
      </c>
      <c r="U159" s="13">
        <f>'110kV &amp; 132kV Feeders - Winter'!I160</f>
        <v>913</v>
      </c>
      <c r="V159" s="13">
        <f>'110kV &amp; 132kV Feeders - Winter'!J160</f>
        <v>913</v>
      </c>
      <c r="AG159" s="13">
        <f>'110kV &amp; 132kV Feeders - Winter'!$K158</f>
        <v>0</v>
      </c>
      <c r="AH159" s="13">
        <f>'110kV &amp; 132kV Feeders - Winter'!$K158</f>
        <v>0</v>
      </c>
      <c r="AI159" s="13">
        <f>'110kV &amp; 132kV Feeders - Winter'!$K158</f>
        <v>0</v>
      </c>
      <c r="AJ159" s="13">
        <f>'110kV &amp; 132kV Feeders - Winter'!$K158</f>
        <v>0</v>
      </c>
      <c r="AK159" s="13">
        <f>'110kV &amp; 132kV Feeders - Winter'!$K158</f>
        <v>0</v>
      </c>
      <c r="AL159" s="13" t="s">
        <v>390</v>
      </c>
      <c r="AM159" s="13" t="s">
        <v>390</v>
      </c>
      <c r="AN159" s="13" t="s">
        <v>390</v>
      </c>
      <c r="AO159" s="13" t="s">
        <v>390</v>
      </c>
      <c r="AP159" s="13" t="s">
        <v>390</v>
      </c>
      <c r="AQ159" s="13">
        <f>'110kV &amp; 132kV Feeders - Winter'!F161</f>
        <v>414</v>
      </c>
      <c r="AR159" s="13">
        <f>'110kV &amp; 132kV Feeders - Winter'!G161</f>
        <v>432</v>
      </c>
      <c r="AS159" s="13">
        <f>'110kV &amp; 132kV Feeders - Winter'!H161</f>
        <v>435</v>
      </c>
      <c r="AT159" s="13">
        <f>'110kV &amp; 132kV Feeders - Winter'!I161</f>
        <v>439</v>
      </c>
      <c r="AU159" s="13">
        <f>'110kV &amp; 132kV Feeders - Winter'!J161</f>
        <v>445</v>
      </c>
      <c r="BK159" s="13">
        <f>'110kV &amp; 132kV Feeders - Winter'!$L158</f>
        <v>0</v>
      </c>
      <c r="BL159" s="13">
        <f>'110kV &amp; 132kV Feeders - Winter'!$L158</f>
        <v>0</v>
      </c>
      <c r="BM159" s="13">
        <f>'110kV &amp; 132kV Feeders - Winter'!$L158</f>
        <v>0</v>
      </c>
      <c r="BN159" s="13">
        <f>'110kV &amp; 132kV Feeders - Winter'!$L158</f>
        <v>0</v>
      </c>
      <c r="BO159" s="13">
        <f>'110kV &amp; 132kV Feeders - Winter'!$L158</f>
        <v>0</v>
      </c>
      <c r="BP159" s="13" t="s">
        <v>248</v>
      </c>
      <c r="BQ159" s="13" t="s">
        <v>248</v>
      </c>
      <c r="BR159" s="13" t="s">
        <v>248</v>
      </c>
      <c r="BS159" s="13" t="s">
        <v>248</v>
      </c>
      <c r="BT159" s="13" t="s">
        <v>248</v>
      </c>
      <c r="BZ159" s="13" t="s">
        <v>248</v>
      </c>
      <c r="CA159" s="13" t="s">
        <v>248</v>
      </c>
      <c r="CB159" s="13" t="s">
        <v>248</v>
      </c>
      <c r="CC159" s="13" t="s">
        <v>248</v>
      </c>
      <c r="CD159" s="13" t="s">
        <v>248</v>
      </c>
      <c r="CE159" s="13">
        <f>'110kV &amp; 132kV Feeders - Winter'!$L158</f>
        <v>0</v>
      </c>
      <c r="CF159" s="13">
        <f>'110kV &amp; 132kV Feeders - Winter'!$L158</f>
        <v>0</v>
      </c>
      <c r="CG159" s="13">
        <f>'110kV &amp; 132kV Feeders - Winter'!$L158</f>
        <v>0</v>
      </c>
      <c r="CH159" s="13">
        <f>'110kV &amp; 132kV Feeders - Winter'!$L158</f>
        <v>0</v>
      </c>
      <c r="CI159" s="13">
        <f>'110kV &amp; 132kV Feeders - Winter'!$L158</f>
        <v>0</v>
      </c>
      <c r="CT159" s="13" t="s">
        <v>248</v>
      </c>
      <c r="CU159" s="13" t="s">
        <v>248</v>
      </c>
      <c r="CV159" s="13" t="s">
        <v>248</v>
      </c>
      <c r="CW159" s="13" t="s">
        <v>248</v>
      </c>
      <c r="CX159" s="13" t="s">
        <v>248</v>
      </c>
    </row>
    <row r="160" spans="1:102" x14ac:dyDescent="0.3">
      <c r="A160" s="13" t="str">
        <f>'110kV &amp; 132kV Feeders - Winter'!A159</f>
        <v/>
      </c>
      <c r="B160" s="13" t="str">
        <f>'110kV &amp; 132kV Feeders - Winter'!B159</f>
        <v/>
      </c>
      <c r="C160" s="13" t="str">
        <f>'110kV &amp; 132kV Feeders - Winter'!C159</f>
        <v/>
      </c>
      <c r="E160" s="13" t="str">
        <f>'110kV &amp; 132kV Feeders - Winter'!D159</f>
        <v/>
      </c>
      <c r="G160" s="13" t="s">
        <v>248</v>
      </c>
      <c r="H160" s="13">
        <f>'110kV &amp; 132kV Feeders - Winter'!F159</f>
        <v>0.92</v>
      </c>
      <c r="I160" s="13">
        <f>'110kV &amp; 132kV Feeders - Winter'!G159</f>
        <v>0.93</v>
      </c>
      <c r="J160" s="13">
        <f>'110kV &amp; 132kV Feeders - Winter'!H159</f>
        <v>0.93</v>
      </c>
      <c r="K160" s="13">
        <f>'110kV &amp; 132kV Feeders - Winter'!I159</f>
        <v>0.93</v>
      </c>
      <c r="L160" s="13">
        <f>'110kV &amp; 132kV Feeders - Winter'!J159</f>
        <v>0.93</v>
      </c>
      <c r="M160" s="13">
        <f>'110kV &amp; 132kV Feeders - Winter'!F160</f>
        <v>913</v>
      </c>
      <c r="N160" s="13">
        <f>'110kV &amp; 132kV Feeders - Winter'!G160</f>
        <v>913</v>
      </c>
      <c r="O160" s="13">
        <f>'110kV &amp; 132kV Feeders - Winter'!H160</f>
        <v>913</v>
      </c>
      <c r="P160" s="13">
        <f>'110kV &amp; 132kV Feeders - Winter'!I160</f>
        <v>913</v>
      </c>
      <c r="Q160" s="13">
        <f>'110kV &amp; 132kV Feeders - Winter'!J160</f>
        <v>913</v>
      </c>
      <c r="R160" s="13">
        <f>'110kV &amp; 132kV Feeders - Winter'!F161</f>
        <v>414</v>
      </c>
      <c r="S160" s="13">
        <f>'110kV &amp; 132kV Feeders - Winter'!G161</f>
        <v>432</v>
      </c>
      <c r="T160" s="13">
        <f>'110kV &amp; 132kV Feeders - Winter'!H161</f>
        <v>435</v>
      </c>
      <c r="U160" s="13">
        <f>'110kV &amp; 132kV Feeders - Winter'!I161</f>
        <v>439</v>
      </c>
      <c r="V160" s="13">
        <f>'110kV &amp; 132kV Feeders - Winter'!J161</f>
        <v>445</v>
      </c>
      <c r="AG160" s="13">
        <f>'110kV &amp; 132kV Feeders - Winter'!$K159</f>
        <v>0</v>
      </c>
      <c r="AH160" s="13">
        <f>'110kV &amp; 132kV Feeders - Winter'!$K159</f>
        <v>0</v>
      </c>
      <c r="AI160" s="13">
        <f>'110kV &amp; 132kV Feeders - Winter'!$K159</f>
        <v>0</v>
      </c>
      <c r="AJ160" s="13">
        <f>'110kV &amp; 132kV Feeders - Winter'!$K159</f>
        <v>0</v>
      </c>
      <c r="AK160" s="13">
        <f>'110kV &amp; 132kV Feeders - Winter'!$K159</f>
        <v>0</v>
      </c>
      <c r="AL160" s="13" t="s">
        <v>390</v>
      </c>
      <c r="AM160" s="13" t="s">
        <v>390</v>
      </c>
      <c r="AN160" s="13" t="s">
        <v>390</v>
      </c>
      <c r="AO160" s="13" t="s">
        <v>390</v>
      </c>
      <c r="AP160" s="13" t="s">
        <v>390</v>
      </c>
      <c r="AQ160" s="13">
        <f>'110kV &amp; 132kV Feeders - Winter'!F162</f>
        <v>629</v>
      </c>
      <c r="AR160" s="13">
        <f>'110kV &amp; 132kV Feeders - Winter'!G162</f>
        <v>629</v>
      </c>
      <c r="AS160" s="13">
        <f>'110kV &amp; 132kV Feeders - Winter'!H162</f>
        <v>629</v>
      </c>
      <c r="AT160" s="13">
        <f>'110kV &amp; 132kV Feeders - Winter'!I162</f>
        <v>629</v>
      </c>
      <c r="AU160" s="13">
        <f>'110kV &amp; 132kV Feeders - Winter'!J162</f>
        <v>629</v>
      </c>
      <c r="BK160" s="13">
        <f>'110kV &amp; 132kV Feeders - Winter'!$L159</f>
        <v>0</v>
      </c>
      <c r="BL160" s="13">
        <f>'110kV &amp; 132kV Feeders - Winter'!$L159</f>
        <v>0</v>
      </c>
      <c r="BM160" s="13">
        <f>'110kV &amp; 132kV Feeders - Winter'!$L159</f>
        <v>0</v>
      </c>
      <c r="BN160" s="13">
        <f>'110kV &amp; 132kV Feeders - Winter'!$L159</f>
        <v>0</v>
      </c>
      <c r="BO160" s="13">
        <f>'110kV &amp; 132kV Feeders - Winter'!$L159</f>
        <v>0</v>
      </c>
      <c r="BP160" s="13" t="s">
        <v>248</v>
      </c>
      <c r="BQ160" s="13" t="s">
        <v>248</v>
      </c>
      <c r="BR160" s="13" t="s">
        <v>248</v>
      </c>
      <c r="BS160" s="13" t="s">
        <v>248</v>
      </c>
      <c r="BT160" s="13" t="s">
        <v>248</v>
      </c>
      <c r="BZ160" s="13" t="s">
        <v>248</v>
      </c>
      <c r="CA160" s="13" t="s">
        <v>248</v>
      </c>
      <c r="CB160" s="13" t="s">
        <v>248</v>
      </c>
      <c r="CC160" s="13" t="s">
        <v>248</v>
      </c>
      <c r="CD160" s="13" t="s">
        <v>248</v>
      </c>
      <c r="CE160" s="13">
        <f>'110kV &amp; 132kV Feeders - Winter'!$L159</f>
        <v>0</v>
      </c>
      <c r="CF160" s="13">
        <f>'110kV &amp; 132kV Feeders - Winter'!$L159</f>
        <v>0</v>
      </c>
      <c r="CG160" s="13">
        <f>'110kV &amp; 132kV Feeders - Winter'!$L159</f>
        <v>0</v>
      </c>
      <c r="CH160" s="13">
        <f>'110kV &amp; 132kV Feeders - Winter'!$L159</f>
        <v>0</v>
      </c>
      <c r="CI160" s="13">
        <f>'110kV &amp; 132kV Feeders - Winter'!$L159</f>
        <v>0</v>
      </c>
      <c r="CT160" s="13" t="s">
        <v>248</v>
      </c>
      <c r="CU160" s="13" t="s">
        <v>248</v>
      </c>
      <c r="CV160" s="13" t="s">
        <v>248</v>
      </c>
      <c r="CW160" s="13" t="s">
        <v>248</v>
      </c>
      <c r="CX160" s="13" t="s">
        <v>248</v>
      </c>
    </row>
    <row r="161" spans="1:102" x14ac:dyDescent="0.3">
      <c r="A161" s="13" t="str">
        <f>'110kV &amp; 132kV Feeders - Winter'!A160</f>
        <v/>
      </c>
      <c r="B161" s="13" t="str">
        <f>'110kV &amp; 132kV Feeders - Winter'!B160</f>
        <v/>
      </c>
      <c r="C161" s="13" t="str">
        <f>'110kV &amp; 132kV Feeders - Winter'!C160</f>
        <v/>
      </c>
      <c r="E161" s="13" t="str">
        <f>'110kV &amp; 132kV Feeders - Winter'!D160</f>
        <v/>
      </c>
      <c r="G161" s="13" t="s">
        <v>248</v>
      </c>
      <c r="H161" s="13">
        <f>'110kV &amp; 132kV Feeders - Winter'!F160</f>
        <v>913</v>
      </c>
      <c r="I161" s="13">
        <f>'110kV &amp; 132kV Feeders - Winter'!G160</f>
        <v>913</v>
      </c>
      <c r="J161" s="13">
        <f>'110kV &amp; 132kV Feeders - Winter'!H160</f>
        <v>913</v>
      </c>
      <c r="K161" s="13">
        <f>'110kV &amp; 132kV Feeders - Winter'!I160</f>
        <v>913</v>
      </c>
      <c r="L161" s="13">
        <f>'110kV &amp; 132kV Feeders - Winter'!J160</f>
        <v>913</v>
      </c>
      <c r="M161" s="13">
        <f>'110kV &amp; 132kV Feeders - Winter'!F161</f>
        <v>414</v>
      </c>
      <c r="N161" s="13">
        <f>'110kV &amp; 132kV Feeders - Winter'!G161</f>
        <v>432</v>
      </c>
      <c r="O161" s="13">
        <f>'110kV &amp; 132kV Feeders - Winter'!H161</f>
        <v>435</v>
      </c>
      <c r="P161" s="13">
        <f>'110kV &amp; 132kV Feeders - Winter'!I161</f>
        <v>439</v>
      </c>
      <c r="Q161" s="13">
        <f>'110kV &amp; 132kV Feeders - Winter'!J161</f>
        <v>445</v>
      </c>
      <c r="R161" s="13">
        <f>'110kV &amp; 132kV Feeders - Winter'!F162</f>
        <v>629</v>
      </c>
      <c r="S161" s="13">
        <f>'110kV &amp; 132kV Feeders - Winter'!G162</f>
        <v>629</v>
      </c>
      <c r="T161" s="13">
        <f>'110kV &amp; 132kV Feeders - Winter'!H162</f>
        <v>629</v>
      </c>
      <c r="U161" s="13">
        <f>'110kV &amp; 132kV Feeders - Winter'!I162</f>
        <v>629</v>
      </c>
      <c r="V161" s="13">
        <f>'110kV &amp; 132kV Feeders - Winter'!J162</f>
        <v>629</v>
      </c>
      <c r="AG161" s="13">
        <f>'110kV &amp; 132kV Feeders - Winter'!$K160</f>
        <v>0</v>
      </c>
      <c r="AH161" s="13">
        <f>'110kV &amp; 132kV Feeders - Winter'!$K160</f>
        <v>0</v>
      </c>
      <c r="AI161" s="13">
        <f>'110kV &amp; 132kV Feeders - Winter'!$K160</f>
        <v>0</v>
      </c>
      <c r="AJ161" s="13">
        <f>'110kV &amp; 132kV Feeders - Winter'!$K160</f>
        <v>0</v>
      </c>
      <c r="AK161" s="13">
        <f>'110kV &amp; 132kV Feeders - Winter'!$K160</f>
        <v>0</v>
      </c>
      <c r="AL161" s="13" t="s">
        <v>390</v>
      </c>
      <c r="AM161" s="13" t="s">
        <v>390</v>
      </c>
      <c r="AN161" s="13" t="s">
        <v>390</v>
      </c>
      <c r="AO161" s="13" t="s">
        <v>390</v>
      </c>
      <c r="AP161" s="13" t="s">
        <v>390</v>
      </c>
      <c r="AQ161" s="13">
        <f>'110kV &amp; 132kV Feeders - Winter'!F163</f>
        <v>78</v>
      </c>
      <c r="AR161" s="13">
        <f>'110kV &amp; 132kV Feeders - Winter'!G163</f>
        <v>76</v>
      </c>
      <c r="AS161" s="13">
        <f>'110kV &amp; 132kV Feeders - Winter'!H163</f>
        <v>75</v>
      </c>
      <c r="AT161" s="13">
        <f>'110kV &amp; 132kV Feeders - Winter'!I163</f>
        <v>75</v>
      </c>
      <c r="AU161" s="13">
        <f>'110kV &amp; 132kV Feeders - Winter'!J163</f>
        <v>75</v>
      </c>
      <c r="BK161" s="13">
        <f>'110kV &amp; 132kV Feeders - Winter'!$L160</f>
        <v>0</v>
      </c>
      <c r="BL161" s="13">
        <f>'110kV &amp; 132kV Feeders - Winter'!$L160</f>
        <v>0</v>
      </c>
      <c r="BM161" s="13">
        <f>'110kV &amp; 132kV Feeders - Winter'!$L160</f>
        <v>0</v>
      </c>
      <c r="BN161" s="13">
        <f>'110kV &amp; 132kV Feeders - Winter'!$L160</f>
        <v>0</v>
      </c>
      <c r="BO161" s="13">
        <f>'110kV &amp; 132kV Feeders - Winter'!$L160</f>
        <v>0</v>
      </c>
      <c r="BP161" s="13" t="s">
        <v>248</v>
      </c>
      <c r="BQ161" s="13" t="s">
        <v>248</v>
      </c>
      <c r="BR161" s="13" t="s">
        <v>248</v>
      </c>
      <c r="BS161" s="13" t="s">
        <v>248</v>
      </c>
      <c r="BT161" s="13" t="s">
        <v>248</v>
      </c>
      <c r="BZ161" s="13" t="s">
        <v>248</v>
      </c>
      <c r="CA161" s="13" t="s">
        <v>248</v>
      </c>
      <c r="CB161" s="13" t="s">
        <v>248</v>
      </c>
      <c r="CC161" s="13" t="s">
        <v>248</v>
      </c>
      <c r="CD161" s="13" t="s">
        <v>248</v>
      </c>
      <c r="CE161" s="13">
        <f>'110kV &amp; 132kV Feeders - Winter'!$L160</f>
        <v>0</v>
      </c>
      <c r="CF161" s="13">
        <f>'110kV &amp; 132kV Feeders - Winter'!$L160</f>
        <v>0</v>
      </c>
      <c r="CG161" s="13">
        <f>'110kV &amp; 132kV Feeders - Winter'!$L160</f>
        <v>0</v>
      </c>
      <c r="CH161" s="13">
        <f>'110kV &amp; 132kV Feeders - Winter'!$L160</f>
        <v>0</v>
      </c>
      <c r="CI161" s="13">
        <f>'110kV &amp; 132kV Feeders - Winter'!$L160</f>
        <v>0</v>
      </c>
      <c r="CT161" s="13" t="s">
        <v>248</v>
      </c>
      <c r="CU161" s="13" t="s">
        <v>248</v>
      </c>
      <c r="CV161" s="13" t="s">
        <v>248</v>
      </c>
      <c r="CW161" s="13" t="s">
        <v>248</v>
      </c>
      <c r="CX161" s="13" t="s">
        <v>248</v>
      </c>
    </row>
    <row r="162" spans="1:102" x14ac:dyDescent="0.3">
      <c r="A162" s="13" t="str">
        <f>'110kV &amp; 132kV Feeders - Winter'!A161</f>
        <v/>
      </c>
      <c r="B162" s="13" t="str">
        <f>'110kV &amp; 132kV Feeders - Winter'!B161</f>
        <v/>
      </c>
      <c r="C162" s="13" t="str">
        <f>'110kV &amp; 132kV Feeders - Winter'!C161</f>
        <v/>
      </c>
      <c r="E162" s="13" t="str">
        <f>'110kV &amp; 132kV Feeders - Winter'!D161</f>
        <v/>
      </c>
      <c r="G162" s="13" t="s">
        <v>248</v>
      </c>
      <c r="H162" s="13">
        <f>'110kV &amp; 132kV Feeders - Winter'!F161</f>
        <v>414</v>
      </c>
      <c r="I162" s="13">
        <f>'110kV &amp; 132kV Feeders - Winter'!G161</f>
        <v>432</v>
      </c>
      <c r="J162" s="13">
        <f>'110kV &amp; 132kV Feeders - Winter'!H161</f>
        <v>435</v>
      </c>
      <c r="K162" s="13">
        <f>'110kV &amp; 132kV Feeders - Winter'!I161</f>
        <v>439</v>
      </c>
      <c r="L162" s="13">
        <f>'110kV &amp; 132kV Feeders - Winter'!J161</f>
        <v>445</v>
      </c>
      <c r="M162" s="13">
        <f>'110kV &amp; 132kV Feeders - Winter'!F162</f>
        <v>629</v>
      </c>
      <c r="N162" s="13">
        <f>'110kV &amp; 132kV Feeders - Winter'!G162</f>
        <v>629</v>
      </c>
      <c r="O162" s="13">
        <f>'110kV &amp; 132kV Feeders - Winter'!H162</f>
        <v>629</v>
      </c>
      <c r="P162" s="13">
        <f>'110kV &amp; 132kV Feeders - Winter'!I162</f>
        <v>629</v>
      </c>
      <c r="Q162" s="13">
        <f>'110kV &amp; 132kV Feeders - Winter'!J162</f>
        <v>629</v>
      </c>
      <c r="R162" s="13">
        <f>'110kV &amp; 132kV Feeders - Winter'!F163</f>
        <v>78</v>
      </c>
      <c r="S162" s="13">
        <f>'110kV &amp; 132kV Feeders - Winter'!G163</f>
        <v>76</v>
      </c>
      <c r="T162" s="13">
        <f>'110kV &amp; 132kV Feeders - Winter'!H163</f>
        <v>75</v>
      </c>
      <c r="U162" s="13">
        <f>'110kV &amp; 132kV Feeders - Winter'!I163</f>
        <v>75</v>
      </c>
      <c r="V162" s="13">
        <f>'110kV &amp; 132kV Feeders - Winter'!J163</f>
        <v>75</v>
      </c>
      <c r="AG162" s="13">
        <f>'110kV &amp; 132kV Feeders - Winter'!$K161</f>
        <v>0</v>
      </c>
      <c r="AH162" s="13">
        <f>'110kV &amp; 132kV Feeders - Winter'!$K161</f>
        <v>0</v>
      </c>
      <c r="AI162" s="13">
        <f>'110kV &amp; 132kV Feeders - Winter'!$K161</f>
        <v>0</v>
      </c>
      <c r="AJ162" s="13">
        <f>'110kV &amp; 132kV Feeders - Winter'!$K161</f>
        <v>0</v>
      </c>
      <c r="AK162" s="13">
        <f>'110kV &amp; 132kV Feeders - Winter'!$K161</f>
        <v>0</v>
      </c>
      <c r="AL162" s="13" t="s">
        <v>390</v>
      </c>
      <c r="AM162" s="13" t="s">
        <v>390</v>
      </c>
      <c r="AN162" s="13" t="s">
        <v>390</v>
      </c>
      <c r="AO162" s="13" t="s">
        <v>390</v>
      </c>
      <c r="AP162" s="13" t="s">
        <v>390</v>
      </c>
      <c r="AQ162" s="13">
        <f>'110kV &amp; 132kV Feeders - Winter'!F164</f>
        <v>0.5</v>
      </c>
      <c r="AR162" s="13">
        <f>'110kV &amp; 132kV Feeders - Winter'!G164</f>
        <v>0.56999999999999995</v>
      </c>
      <c r="AS162" s="13">
        <f>'110kV &amp; 132kV Feeders - Winter'!H164</f>
        <v>0.51</v>
      </c>
      <c r="AT162" s="13">
        <f>'110kV &amp; 132kV Feeders - Winter'!I164</f>
        <v>0.47</v>
      </c>
      <c r="AU162" s="13">
        <f>'110kV &amp; 132kV Feeders - Winter'!J164</f>
        <v>0.52</v>
      </c>
      <c r="BK162" s="13">
        <f>'110kV &amp; 132kV Feeders - Winter'!$L161</f>
        <v>0</v>
      </c>
      <c r="BL162" s="13">
        <f>'110kV &amp; 132kV Feeders - Winter'!$L161</f>
        <v>0</v>
      </c>
      <c r="BM162" s="13">
        <f>'110kV &amp; 132kV Feeders - Winter'!$L161</f>
        <v>0</v>
      </c>
      <c r="BN162" s="13">
        <f>'110kV &amp; 132kV Feeders - Winter'!$L161</f>
        <v>0</v>
      </c>
      <c r="BO162" s="13">
        <f>'110kV &amp; 132kV Feeders - Winter'!$L161</f>
        <v>0</v>
      </c>
      <c r="BP162" s="13" t="s">
        <v>248</v>
      </c>
      <c r="BQ162" s="13" t="s">
        <v>248</v>
      </c>
      <c r="BR162" s="13" t="s">
        <v>248</v>
      </c>
      <c r="BS162" s="13" t="s">
        <v>248</v>
      </c>
      <c r="BT162" s="13" t="s">
        <v>248</v>
      </c>
      <c r="BZ162" s="13" t="s">
        <v>248</v>
      </c>
      <c r="CA162" s="13" t="s">
        <v>248</v>
      </c>
      <c r="CB162" s="13" t="s">
        <v>248</v>
      </c>
      <c r="CC162" s="13" t="s">
        <v>248</v>
      </c>
      <c r="CD162" s="13" t="s">
        <v>248</v>
      </c>
      <c r="CE162" s="13">
        <f>'110kV &amp; 132kV Feeders - Winter'!$L161</f>
        <v>0</v>
      </c>
      <c r="CF162" s="13">
        <f>'110kV &amp; 132kV Feeders - Winter'!$L161</f>
        <v>0</v>
      </c>
      <c r="CG162" s="13">
        <f>'110kV &amp; 132kV Feeders - Winter'!$L161</f>
        <v>0</v>
      </c>
      <c r="CH162" s="13">
        <f>'110kV &amp; 132kV Feeders - Winter'!$L161</f>
        <v>0</v>
      </c>
      <c r="CI162" s="13">
        <f>'110kV &amp; 132kV Feeders - Winter'!$L161</f>
        <v>0</v>
      </c>
      <c r="CT162" s="13" t="s">
        <v>248</v>
      </c>
      <c r="CU162" s="13" t="s">
        <v>248</v>
      </c>
      <c r="CV162" s="13" t="s">
        <v>248</v>
      </c>
      <c r="CW162" s="13" t="s">
        <v>248</v>
      </c>
      <c r="CX162" s="13" t="s">
        <v>248</v>
      </c>
    </row>
    <row r="163" spans="1:102" x14ac:dyDescent="0.3">
      <c r="A163" s="13" t="str">
        <f>'110kV &amp; 132kV Feeders - Winter'!A162</f>
        <v>CBD West</v>
      </c>
      <c r="B163" s="13" t="str">
        <f>'110kV &amp; 132kV Feeders - Winter'!B162</f>
        <v>F807</v>
      </c>
      <c r="C163" s="13" t="str">
        <f>'110kV &amp; 132kV Feeders - Winter'!C162</f>
        <v>Makerston St</v>
      </c>
      <c r="E163" s="13" t="str">
        <f>'110kV &amp; 132kV Feeders - Winter'!D162</f>
        <v>Charlotte St</v>
      </c>
      <c r="G163" s="13" t="s">
        <v>248</v>
      </c>
      <c r="H163" s="13">
        <f>'110kV &amp; 132kV Feeders - Winter'!F162</f>
        <v>629</v>
      </c>
      <c r="I163" s="13">
        <f>'110kV &amp; 132kV Feeders - Winter'!G162</f>
        <v>629</v>
      </c>
      <c r="J163" s="13">
        <f>'110kV &amp; 132kV Feeders - Winter'!H162</f>
        <v>629</v>
      </c>
      <c r="K163" s="13">
        <f>'110kV &amp; 132kV Feeders - Winter'!I162</f>
        <v>629</v>
      </c>
      <c r="L163" s="13">
        <f>'110kV &amp; 132kV Feeders - Winter'!J162</f>
        <v>629</v>
      </c>
      <c r="M163" s="13">
        <f>'110kV &amp; 132kV Feeders - Winter'!F163</f>
        <v>78</v>
      </c>
      <c r="N163" s="13">
        <f>'110kV &amp; 132kV Feeders - Winter'!G163</f>
        <v>76</v>
      </c>
      <c r="O163" s="13">
        <f>'110kV &amp; 132kV Feeders - Winter'!H163</f>
        <v>75</v>
      </c>
      <c r="P163" s="13">
        <f>'110kV &amp; 132kV Feeders - Winter'!I163</f>
        <v>75</v>
      </c>
      <c r="Q163" s="13">
        <f>'110kV &amp; 132kV Feeders - Winter'!J163</f>
        <v>75</v>
      </c>
      <c r="R163" s="13">
        <f>'110kV &amp; 132kV Feeders - Winter'!F164</f>
        <v>0.5</v>
      </c>
      <c r="S163" s="13">
        <f>'110kV &amp; 132kV Feeders - Winter'!G164</f>
        <v>0.56999999999999995</v>
      </c>
      <c r="T163" s="13">
        <f>'110kV &amp; 132kV Feeders - Winter'!H164</f>
        <v>0.51</v>
      </c>
      <c r="U163" s="13">
        <f>'110kV &amp; 132kV Feeders - Winter'!I164</f>
        <v>0.47</v>
      </c>
      <c r="V163" s="13">
        <f>'110kV &amp; 132kV Feeders - Winter'!J164</f>
        <v>0.52</v>
      </c>
      <c r="AG163" s="13" t="str">
        <f>'110kV &amp; 132kV Feeders - Winter'!$K162</f>
        <v>CBD</v>
      </c>
      <c r="AH163" s="13" t="str">
        <f>'110kV &amp; 132kV Feeders - Winter'!$K162</f>
        <v>CBD</v>
      </c>
      <c r="AI163" s="13" t="str">
        <f>'110kV &amp; 132kV Feeders - Winter'!$K162</f>
        <v>CBD</v>
      </c>
      <c r="AJ163" s="13" t="str">
        <f>'110kV &amp; 132kV Feeders - Winter'!$K162</f>
        <v>CBD</v>
      </c>
      <c r="AK163" s="13" t="str">
        <f>'110kV &amp; 132kV Feeders - Winter'!$K162</f>
        <v>CBD</v>
      </c>
      <c r="AL163" s="13" t="s">
        <v>390</v>
      </c>
      <c r="AM163" s="13" t="s">
        <v>390</v>
      </c>
      <c r="AN163" s="13" t="s">
        <v>390</v>
      </c>
      <c r="AO163" s="13" t="s">
        <v>390</v>
      </c>
      <c r="AP163" s="13" t="s">
        <v>390</v>
      </c>
      <c r="AQ163" s="13">
        <f>'110kV &amp; 132kV Feeders - Winter'!F165</f>
        <v>629</v>
      </c>
      <c r="AR163" s="13">
        <f>'110kV &amp; 132kV Feeders - Winter'!G165</f>
        <v>629</v>
      </c>
      <c r="AS163" s="13">
        <f>'110kV &amp; 132kV Feeders - Winter'!H165</f>
        <v>629</v>
      </c>
      <c r="AT163" s="13">
        <f>'110kV &amp; 132kV Feeders - Winter'!I165</f>
        <v>629</v>
      </c>
      <c r="AU163" s="13">
        <f>'110kV &amp; 132kV Feeders - Winter'!J165</f>
        <v>629</v>
      </c>
      <c r="BK163" s="13" t="str">
        <f>'110kV &amp; 132kV Feeders - Winter'!$L162</f>
        <v>NA</v>
      </c>
      <c r="BL163" s="13" t="str">
        <f>'110kV &amp; 132kV Feeders - Winter'!$L162</f>
        <v>NA</v>
      </c>
      <c r="BM163" s="13" t="str">
        <f>'110kV &amp; 132kV Feeders - Winter'!$L162</f>
        <v>NA</v>
      </c>
      <c r="BN163" s="13" t="str">
        <f>'110kV &amp; 132kV Feeders - Winter'!$L162</f>
        <v>NA</v>
      </c>
      <c r="BO163" s="13" t="str">
        <f>'110kV &amp; 132kV Feeders - Winter'!$L162</f>
        <v>NA</v>
      </c>
      <c r="BP163" s="13" t="s">
        <v>248</v>
      </c>
      <c r="BQ163" s="13" t="s">
        <v>248</v>
      </c>
      <c r="BR163" s="13" t="s">
        <v>248</v>
      </c>
      <c r="BS163" s="13" t="s">
        <v>248</v>
      </c>
      <c r="BT163" s="13" t="s">
        <v>248</v>
      </c>
      <c r="BZ163" s="13" t="s">
        <v>248</v>
      </c>
      <c r="CA163" s="13" t="s">
        <v>248</v>
      </c>
      <c r="CB163" s="13" t="s">
        <v>248</v>
      </c>
      <c r="CC163" s="13" t="s">
        <v>248</v>
      </c>
      <c r="CD163" s="13" t="s">
        <v>248</v>
      </c>
      <c r="CE163" s="13" t="str">
        <f>'110kV &amp; 132kV Feeders - Winter'!$L162</f>
        <v>NA</v>
      </c>
      <c r="CF163" s="13" t="str">
        <f>'110kV &amp; 132kV Feeders - Winter'!$L162</f>
        <v>NA</v>
      </c>
      <c r="CG163" s="13" t="str">
        <f>'110kV &amp; 132kV Feeders - Winter'!$L162</f>
        <v>NA</v>
      </c>
      <c r="CH163" s="13" t="str">
        <f>'110kV &amp; 132kV Feeders - Winter'!$L162</f>
        <v>NA</v>
      </c>
      <c r="CI163" s="13" t="str">
        <f>'110kV &amp; 132kV Feeders - Winter'!$L162</f>
        <v>NA</v>
      </c>
      <c r="CT163" s="13" t="s">
        <v>248</v>
      </c>
      <c r="CU163" s="13" t="s">
        <v>248</v>
      </c>
      <c r="CV163" s="13" t="s">
        <v>248</v>
      </c>
      <c r="CW163" s="13" t="s">
        <v>248</v>
      </c>
      <c r="CX163" s="13" t="s">
        <v>248</v>
      </c>
    </row>
    <row r="164" spans="1:102" x14ac:dyDescent="0.3">
      <c r="A164" s="13" t="str">
        <f>'110kV &amp; 132kV Feeders - Winter'!A163</f>
        <v/>
      </c>
      <c r="B164" s="13" t="str">
        <f>'110kV &amp; 132kV Feeders - Winter'!B163</f>
        <v/>
      </c>
      <c r="C164" s="13" t="str">
        <f>'110kV &amp; 132kV Feeders - Winter'!C163</f>
        <v/>
      </c>
      <c r="E164" s="13" t="str">
        <f>'110kV &amp; 132kV Feeders - Winter'!D163</f>
        <v/>
      </c>
      <c r="G164" s="13" t="s">
        <v>248</v>
      </c>
      <c r="H164" s="13">
        <f>'110kV &amp; 132kV Feeders - Winter'!F163</f>
        <v>78</v>
      </c>
      <c r="I164" s="13">
        <f>'110kV &amp; 132kV Feeders - Winter'!G163</f>
        <v>76</v>
      </c>
      <c r="J164" s="13">
        <f>'110kV &amp; 132kV Feeders - Winter'!H163</f>
        <v>75</v>
      </c>
      <c r="K164" s="13">
        <f>'110kV &amp; 132kV Feeders - Winter'!I163</f>
        <v>75</v>
      </c>
      <c r="L164" s="13">
        <f>'110kV &amp; 132kV Feeders - Winter'!J163</f>
        <v>75</v>
      </c>
      <c r="M164" s="13">
        <f>'110kV &amp; 132kV Feeders - Winter'!F164</f>
        <v>0.5</v>
      </c>
      <c r="N164" s="13">
        <f>'110kV &amp; 132kV Feeders - Winter'!G164</f>
        <v>0.56999999999999995</v>
      </c>
      <c r="O164" s="13">
        <f>'110kV &amp; 132kV Feeders - Winter'!H164</f>
        <v>0.51</v>
      </c>
      <c r="P164" s="13">
        <f>'110kV &amp; 132kV Feeders - Winter'!I164</f>
        <v>0.47</v>
      </c>
      <c r="Q164" s="13">
        <f>'110kV &amp; 132kV Feeders - Winter'!J164</f>
        <v>0.52</v>
      </c>
      <c r="R164" s="13">
        <f>'110kV &amp; 132kV Feeders - Winter'!F165</f>
        <v>629</v>
      </c>
      <c r="S164" s="13">
        <f>'110kV &amp; 132kV Feeders - Winter'!G165</f>
        <v>629</v>
      </c>
      <c r="T164" s="13">
        <f>'110kV &amp; 132kV Feeders - Winter'!H165</f>
        <v>629</v>
      </c>
      <c r="U164" s="13">
        <f>'110kV &amp; 132kV Feeders - Winter'!I165</f>
        <v>629</v>
      </c>
      <c r="V164" s="13">
        <f>'110kV &amp; 132kV Feeders - Winter'!J165</f>
        <v>629</v>
      </c>
      <c r="AG164" s="13">
        <f>'110kV &amp; 132kV Feeders - Winter'!$K163</f>
        <v>0</v>
      </c>
      <c r="AH164" s="13">
        <f>'110kV &amp; 132kV Feeders - Winter'!$K163</f>
        <v>0</v>
      </c>
      <c r="AI164" s="13">
        <f>'110kV &amp; 132kV Feeders - Winter'!$K163</f>
        <v>0</v>
      </c>
      <c r="AJ164" s="13">
        <f>'110kV &amp; 132kV Feeders - Winter'!$K163</f>
        <v>0</v>
      </c>
      <c r="AK164" s="13">
        <f>'110kV &amp; 132kV Feeders - Winter'!$K163</f>
        <v>0</v>
      </c>
      <c r="AL164" s="13" t="s">
        <v>390</v>
      </c>
      <c r="AM164" s="13" t="s">
        <v>390</v>
      </c>
      <c r="AN164" s="13" t="s">
        <v>390</v>
      </c>
      <c r="AO164" s="13" t="s">
        <v>390</v>
      </c>
      <c r="AP164" s="13" t="s">
        <v>390</v>
      </c>
      <c r="AQ164" s="13">
        <f>'110kV &amp; 132kV Feeders - Winter'!F166</f>
        <v>169</v>
      </c>
      <c r="AR164" s="13">
        <f>'110kV &amp; 132kV Feeders - Winter'!G166</f>
        <v>169</v>
      </c>
      <c r="AS164" s="13">
        <f>'110kV &amp; 132kV Feeders - Winter'!H166</f>
        <v>174</v>
      </c>
      <c r="AT164" s="13">
        <f>'110kV &amp; 132kV Feeders - Winter'!I166</f>
        <v>179</v>
      </c>
      <c r="AU164" s="13">
        <f>'110kV &amp; 132kV Feeders - Winter'!J166</f>
        <v>182</v>
      </c>
      <c r="BK164" s="13">
        <f>'110kV &amp; 132kV Feeders - Winter'!$L163</f>
        <v>0</v>
      </c>
      <c r="BL164" s="13">
        <f>'110kV &amp; 132kV Feeders - Winter'!$L163</f>
        <v>0</v>
      </c>
      <c r="BM164" s="13">
        <f>'110kV &amp; 132kV Feeders - Winter'!$L163</f>
        <v>0</v>
      </c>
      <c r="BN164" s="13">
        <f>'110kV &amp; 132kV Feeders - Winter'!$L163</f>
        <v>0</v>
      </c>
      <c r="BO164" s="13">
        <f>'110kV &amp; 132kV Feeders - Winter'!$L163</f>
        <v>0</v>
      </c>
      <c r="BP164" s="13" t="s">
        <v>248</v>
      </c>
      <c r="BQ164" s="13" t="s">
        <v>248</v>
      </c>
      <c r="BR164" s="13" t="s">
        <v>248</v>
      </c>
      <c r="BS164" s="13" t="s">
        <v>248</v>
      </c>
      <c r="BT164" s="13" t="s">
        <v>248</v>
      </c>
      <c r="BZ164" s="13" t="s">
        <v>248</v>
      </c>
      <c r="CA164" s="13" t="s">
        <v>248</v>
      </c>
      <c r="CB164" s="13" t="s">
        <v>248</v>
      </c>
      <c r="CC164" s="13" t="s">
        <v>248</v>
      </c>
      <c r="CD164" s="13" t="s">
        <v>248</v>
      </c>
      <c r="CE164" s="13">
        <f>'110kV &amp; 132kV Feeders - Winter'!$L163</f>
        <v>0</v>
      </c>
      <c r="CF164" s="13">
        <f>'110kV &amp; 132kV Feeders - Winter'!$L163</f>
        <v>0</v>
      </c>
      <c r="CG164" s="13">
        <f>'110kV &amp; 132kV Feeders - Winter'!$L163</f>
        <v>0</v>
      </c>
      <c r="CH164" s="13">
        <f>'110kV &amp; 132kV Feeders - Winter'!$L163</f>
        <v>0</v>
      </c>
      <c r="CI164" s="13">
        <f>'110kV &amp; 132kV Feeders - Winter'!$L163</f>
        <v>0</v>
      </c>
      <c r="CT164" s="13" t="s">
        <v>248</v>
      </c>
      <c r="CU164" s="13" t="s">
        <v>248</v>
      </c>
      <c r="CV164" s="13" t="s">
        <v>248</v>
      </c>
      <c r="CW164" s="13" t="s">
        <v>248</v>
      </c>
      <c r="CX164" s="13" t="s">
        <v>248</v>
      </c>
    </row>
    <row r="165" spans="1:102" x14ac:dyDescent="0.3">
      <c r="A165" s="13" t="str">
        <f>'110kV &amp; 132kV Feeders - Winter'!A164</f>
        <v/>
      </c>
      <c r="B165" s="13" t="str">
        <f>'110kV &amp; 132kV Feeders - Winter'!B164</f>
        <v/>
      </c>
      <c r="C165" s="13" t="str">
        <f>'110kV &amp; 132kV Feeders - Winter'!C164</f>
        <v/>
      </c>
      <c r="E165" s="13" t="str">
        <f>'110kV &amp; 132kV Feeders - Winter'!D164</f>
        <v/>
      </c>
      <c r="G165" s="13" t="s">
        <v>248</v>
      </c>
      <c r="H165" s="13">
        <f>'110kV &amp; 132kV Feeders - Winter'!F164</f>
        <v>0.5</v>
      </c>
      <c r="I165" s="13">
        <f>'110kV &amp; 132kV Feeders - Winter'!G164</f>
        <v>0.56999999999999995</v>
      </c>
      <c r="J165" s="13">
        <f>'110kV &amp; 132kV Feeders - Winter'!H164</f>
        <v>0.51</v>
      </c>
      <c r="K165" s="13">
        <f>'110kV &amp; 132kV Feeders - Winter'!I164</f>
        <v>0.47</v>
      </c>
      <c r="L165" s="13">
        <f>'110kV &amp; 132kV Feeders - Winter'!J164</f>
        <v>0.52</v>
      </c>
      <c r="M165" s="13">
        <f>'110kV &amp; 132kV Feeders - Winter'!F165</f>
        <v>629</v>
      </c>
      <c r="N165" s="13">
        <f>'110kV &amp; 132kV Feeders - Winter'!G165</f>
        <v>629</v>
      </c>
      <c r="O165" s="13">
        <f>'110kV &amp; 132kV Feeders - Winter'!H165</f>
        <v>629</v>
      </c>
      <c r="P165" s="13">
        <f>'110kV &amp; 132kV Feeders - Winter'!I165</f>
        <v>629</v>
      </c>
      <c r="Q165" s="13">
        <f>'110kV &amp; 132kV Feeders - Winter'!J165</f>
        <v>629</v>
      </c>
      <c r="R165" s="13">
        <f>'110kV &amp; 132kV Feeders - Winter'!F166</f>
        <v>169</v>
      </c>
      <c r="S165" s="13">
        <f>'110kV &amp; 132kV Feeders - Winter'!G166</f>
        <v>169</v>
      </c>
      <c r="T165" s="13">
        <f>'110kV &amp; 132kV Feeders - Winter'!H166</f>
        <v>174</v>
      </c>
      <c r="U165" s="13">
        <f>'110kV &amp; 132kV Feeders - Winter'!I166</f>
        <v>179</v>
      </c>
      <c r="V165" s="13">
        <f>'110kV &amp; 132kV Feeders - Winter'!J166</f>
        <v>182</v>
      </c>
      <c r="AG165" s="13">
        <f>'110kV &amp; 132kV Feeders - Winter'!$K164</f>
        <v>0</v>
      </c>
      <c r="AH165" s="13">
        <f>'110kV &amp; 132kV Feeders - Winter'!$K164</f>
        <v>0</v>
      </c>
      <c r="AI165" s="13">
        <f>'110kV &amp; 132kV Feeders - Winter'!$K164</f>
        <v>0</v>
      </c>
      <c r="AJ165" s="13">
        <f>'110kV &amp; 132kV Feeders - Winter'!$K164</f>
        <v>0</v>
      </c>
      <c r="AK165" s="13">
        <f>'110kV &amp; 132kV Feeders - Winter'!$K164</f>
        <v>0</v>
      </c>
      <c r="AL165" s="13" t="s">
        <v>390</v>
      </c>
      <c r="AM165" s="13" t="s">
        <v>390</v>
      </c>
      <c r="AN165" s="13" t="s">
        <v>390</v>
      </c>
      <c r="AO165" s="13" t="s">
        <v>390</v>
      </c>
      <c r="AP165" s="13" t="s">
        <v>390</v>
      </c>
      <c r="AQ165" s="13">
        <f>'110kV &amp; 132kV Feeders - Winter'!F167</f>
        <v>629</v>
      </c>
      <c r="AR165" s="13">
        <f>'110kV &amp; 132kV Feeders - Winter'!G167</f>
        <v>629</v>
      </c>
      <c r="AS165" s="13">
        <f>'110kV &amp; 132kV Feeders - Winter'!H167</f>
        <v>629</v>
      </c>
      <c r="AT165" s="13">
        <f>'110kV &amp; 132kV Feeders - Winter'!I167</f>
        <v>629</v>
      </c>
      <c r="AU165" s="13">
        <f>'110kV &amp; 132kV Feeders - Winter'!J167</f>
        <v>629</v>
      </c>
      <c r="BK165" s="13">
        <f>'110kV &amp; 132kV Feeders - Winter'!$L164</f>
        <v>0</v>
      </c>
      <c r="BL165" s="13">
        <f>'110kV &amp; 132kV Feeders - Winter'!$L164</f>
        <v>0</v>
      </c>
      <c r="BM165" s="13">
        <f>'110kV &amp; 132kV Feeders - Winter'!$L164</f>
        <v>0</v>
      </c>
      <c r="BN165" s="13">
        <f>'110kV &amp; 132kV Feeders - Winter'!$L164</f>
        <v>0</v>
      </c>
      <c r="BO165" s="13">
        <f>'110kV &amp; 132kV Feeders - Winter'!$L164</f>
        <v>0</v>
      </c>
      <c r="BP165" s="13" t="s">
        <v>248</v>
      </c>
      <c r="BQ165" s="13" t="s">
        <v>248</v>
      </c>
      <c r="BR165" s="13" t="s">
        <v>248</v>
      </c>
      <c r="BS165" s="13" t="s">
        <v>248</v>
      </c>
      <c r="BT165" s="13" t="s">
        <v>248</v>
      </c>
      <c r="BZ165" s="13" t="s">
        <v>248</v>
      </c>
      <c r="CA165" s="13" t="s">
        <v>248</v>
      </c>
      <c r="CB165" s="13" t="s">
        <v>248</v>
      </c>
      <c r="CC165" s="13" t="s">
        <v>248</v>
      </c>
      <c r="CD165" s="13" t="s">
        <v>248</v>
      </c>
      <c r="CE165" s="13">
        <f>'110kV &amp; 132kV Feeders - Winter'!$L164</f>
        <v>0</v>
      </c>
      <c r="CF165" s="13">
        <f>'110kV &amp; 132kV Feeders - Winter'!$L164</f>
        <v>0</v>
      </c>
      <c r="CG165" s="13">
        <f>'110kV &amp; 132kV Feeders - Winter'!$L164</f>
        <v>0</v>
      </c>
      <c r="CH165" s="13">
        <f>'110kV &amp; 132kV Feeders - Winter'!$L164</f>
        <v>0</v>
      </c>
      <c r="CI165" s="13">
        <f>'110kV &amp; 132kV Feeders - Winter'!$L164</f>
        <v>0</v>
      </c>
      <c r="CT165" s="13" t="s">
        <v>248</v>
      </c>
      <c r="CU165" s="13" t="s">
        <v>248</v>
      </c>
      <c r="CV165" s="13" t="s">
        <v>248</v>
      </c>
      <c r="CW165" s="13" t="s">
        <v>248</v>
      </c>
      <c r="CX165" s="13" t="s">
        <v>248</v>
      </c>
    </row>
    <row r="166" spans="1:102" x14ac:dyDescent="0.3">
      <c r="A166" s="13" t="str">
        <f>'110kV &amp; 132kV Feeders - Winter'!A165</f>
        <v/>
      </c>
      <c r="B166" s="13" t="str">
        <f>'110kV &amp; 132kV Feeders - Winter'!B165</f>
        <v/>
      </c>
      <c r="C166" s="13" t="str">
        <f>'110kV &amp; 132kV Feeders - Winter'!C165</f>
        <v/>
      </c>
      <c r="E166" s="13" t="str">
        <f>'110kV &amp; 132kV Feeders - Winter'!D165</f>
        <v/>
      </c>
      <c r="G166" s="13" t="s">
        <v>248</v>
      </c>
      <c r="H166" s="13">
        <f>'110kV &amp; 132kV Feeders - Winter'!F165</f>
        <v>629</v>
      </c>
      <c r="I166" s="13">
        <f>'110kV &amp; 132kV Feeders - Winter'!G165</f>
        <v>629</v>
      </c>
      <c r="J166" s="13">
        <f>'110kV &amp; 132kV Feeders - Winter'!H165</f>
        <v>629</v>
      </c>
      <c r="K166" s="13">
        <f>'110kV &amp; 132kV Feeders - Winter'!I165</f>
        <v>629</v>
      </c>
      <c r="L166" s="13">
        <f>'110kV &amp; 132kV Feeders - Winter'!J165</f>
        <v>629</v>
      </c>
      <c r="M166" s="13">
        <f>'110kV &amp; 132kV Feeders - Winter'!F166</f>
        <v>169</v>
      </c>
      <c r="N166" s="13">
        <f>'110kV &amp; 132kV Feeders - Winter'!G166</f>
        <v>169</v>
      </c>
      <c r="O166" s="13">
        <f>'110kV &amp; 132kV Feeders - Winter'!H166</f>
        <v>174</v>
      </c>
      <c r="P166" s="13">
        <f>'110kV &amp; 132kV Feeders - Winter'!I166</f>
        <v>179</v>
      </c>
      <c r="Q166" s="13">
        <f>'110kV &amp; 132kV Feeders - Winter'!J166</f>
        <v>182</v>
      </c>
      <c r="R166" s="13">
        <f>'110kV &amp; 132kV Feeders - Winter'!F167</f>
        <v>629</v>
      </c>
      <c r="S166" s="13">
        <f>'110kV &amp; 132kV Feeders - Winter'!G167</f>
        <v>629</v>
      </c>
      <c r="T166" s="13">
        <f>'110kV &amp; 132kV Feeders - Winter'!H167</f>
        <v>629</v>
      </c>
      <c r="U166" s="13">
        <f>'110kV &amp; 132kV Feeders - Winter'!I167</f>
        <v>629</v>
      </c>
      <c r="V166" s="13">
        <f>'110kV &amp; 132kV Feeders - Winter'!J167</f>
        <v>629</v>
      </c>
      <c r="AG166" s="13">
        <f>'110kV &amp; 132kV Feeders - Winter'!$K165</f>
        <v>0</v>
      </c>
      <c r="AH166" s="13">
        <f>'110kV &amp; 132kV Feeders - Winter'!$K165</f>
        <v>0</v>
      </c>
      <c r="AI166" s="13">
        <f>'110kV &amp; 132kV Feeders - Winter'!$K165</f>
        <v>0</v>
      </c>
      <c r="AJ166" s="13">
        <f>'110kV &amp; 132kV Feeders - Winter'!$K165</f>
        <v>0</v>
      </c>
      <c r="AK166" s="13">
        <f>'110kV &amp; 132kV Feeders - Winter'!$K165</f>
        <v>0</v>
      </c>
      <c r="AL166" s="13" t="s">
        <v>390</v>
      </c>
      <c r="AM166" s="13" t="s">
        <v>390</v>
      </c>
      <c r="AN166" s="13" t="s">
        <v>390</v>
      </c>
      <c r="AO166" s="13" t="s">
        <v>390</v>
      </c>
      <c r="AP166" s="13" t="s">
        <v>390</v>
      </c>
      <c r="AQ166" s="13">
        <f>'110kV &amp; 132kV Feeders - Winter'!F168</f>
        <v>94</v>
      </c>
      <c r="AR166" s="13">
        <f>'110kV &amp; 132kV Feeders - Winter'!G168</f>
        <v>93</v>
      </c>
      <c r="AS166" s="13">
        <f>'110kV &amp; 132kV Feeders - Winter'!H168</f>
        <v>93</v>
      </c>
      <c r="AT166" s="13">
        <f>'110kV &amp; 132kV Feeders - Winter'!I168</f>
        <v>94</v>
      </c>
      <c r="AU166" s="13">
        <f>'110kV &amp; 132kV Feeders - Winter'!J168</f>
        <v>94</v>
      </c>
      <c r="BK166" s="13">
        <f>'110kV &amp; 132kV Feeders - Winter'!$L165</f>
        <v>0</v>
      </c>
      <c r="BL166" s="13">
        <f>'110kV &amp; 132kV Feeders - Winter'!$L165</f>
        <v>0</v>
      </c>
      <c r="BM166" s="13">
        <f>'110kV &amp; 132kV Feeders - Winter'!$L165</f>
        <v>0</v>
      </c>
      <c r="BN166" s="13">
        <f>'110kV &amp; 132kV Feeders - Winter'!$L165</f>
        <v>0</v>
      </c>
      <c r="BO166" s="13">
        <f>'110kV &amp; 132kV Feeders - Winter'!$L165</f>
        <v>0</v>
      </c>
      <c r="BP166" s="13" t="s">
        <v>248</v>
      </c>
      <c r="BQ166" s="13" t="s">
        <v>248</v>
      </c>
      <c r="BR166" s="13" t="s">
        <v>248</v>
      </c>
      <c r="BS166" s="13" t="s">
        <v>248</v>
      </c>
      <c r="BT166" s="13" t="s">
        <v>248</v>
      </c>
      <c r="BZ166" s="13" t="s">
        <v>248</v>
      </c>
      <c r="CA166" s="13" t="s">
        <v>248</v>
      </c>
      <c r="CB166" s="13" t="s">
        <v>248</v>
      </c>
      <c r="CC166" s="13" t="s">
        <v>248</v>
      </c>
      <c r="CD166" s="13" t="s">
        <v>248</v>
      </c>
      <c r="CE166" s="13">
        <f>'110kV &amp; 132kV Feeders - Winter'!$L165</f>
        <v>0</v>
      </c>
      <c r="CF166" s="13">
        <f>'110kV &amp; 132kV Feeders - Winter'!$L165</f>
        <v>0</v>
      </c>
      <c r="CG166" s="13">
        <f>'110kV &amp; 132kV Feeders - Winter'!$L165</f>
        <v>0</v>
      </c>
      <c r="CH166" s="13">
        <f>'110kV &amp; 132kV Feeders - Winter'!$L165</f>
        <v>0</v>
      </c>
      <c r="CI166" s="13">
        <f>'110kV &amp; 132kV Feeders - Winter'!$L165</f>
        <v>0</v>
      </c>
      <c r="CT166" s="13" t="s">
        <v>248</v>
      </c>
      <c r="CU166" s="13" t="s">
        <v>248</v>
      </c>
      <c r="CV166" s="13" t="s">
        <v>248</v>
      </c>
      <c r="CW166" s="13" t="s">
        <v>248</v>
      </c>
      <c r="CX166" s="13" t="s">
        <v>248</v>
      </c>
    </row>
    <row r="167" spans="1:102" x14ac:dyDescent="0.3">
      <c r="A167" s="13" t="str">
        <f>'110kV &amp; 132kV Feeders - Winter'!A166</f>
        <v/>
      </c>
      <c r="B167" s="13" t="str">
        <f>'110kV &amp; 132kV Feeders - Winter'!B166</f>
        <v/>
      </c>
      <c r="C167" s="13" t="str">
        <f>'110kV &amp; 132kV Feeders - Winter'!C166</f>
        <v/>
      </c>
      <c r="E167" s="13" t="str">
        <f>'110kV &amp; 132kV Feeders - Winter'!D166</f>
        <v/>
      </c>
      <c r="G167" s="13" t="s">
        <v>248</v>
      </c>
      <c r="H167" s="13">
        <f>'110kV &amp; 132kV Feeders - Winter'!F166</f>
        <v>169</v>
      </c>
      <c r="I167" s="13">
        <f>'110kV &amp; 132kV Feeders - Winter'!G166</f>
        <v>169</v>
      </c>
      <c r="J167" s="13">
        <f>'110kV &amp; 132kV Feeders - Winter'!H166</f>
        <v>174</v>
      </c>
      <c r="K167" s="13">
        <f>'110kV &amp; 132kV Feeders - Winter'!I166</f>
        <v>179</v>
      </c>
      <c r="L167" s="13">
        <f>'110kV &amp; 132kV Feeders - Winter'!J166</f>
        <v>182</v>
      </c>
      <c r="M167" s="13">
        <f>'110kV &amp; 132kV Feeders - Winter'!F167</f>
        <v>629</v>
      </c>
      <c r="N167" s="13">
        <f>'110kV &amp; 132kV Feeders - Winter'!G167</f>
        <v>629</v>
      </c>
      <c r="O167" s="13">
        <f>'110kV &amp; 132kV Feeders - Winter'!H167</f>
        <v>629</v>
      </c>
      <c r="P167" s="13">
        <f>'110kV &amp; 132kV Feeders - Winter'!I167</f>
        <v>629</v>
      </c>
      <c r="Q167" s="13">
        <f>'110kV &amp; 132kV Feeders - Winter'!J167</f>
        <v>629</v>
      </c>
      <c r="R167" s="13">
        <f>'110kV &amp; 132kV Feeders - Winter'!F168</f>
        <v>94</v>
      </c>
      <c r="S167" s="13">
        <f>'110kV &amp; 132kV Feeders - Winter'!G168</f>
        <v>93</v>
      </c>
      <c r="T167" s="13">
        <f>'110kV &amp; 132kV Feeders - Winter'!H168</f>
        <v>93</v>
      </c>
      <c r="U167" s="13">
        <f>'110kV &amp; 132kV Feeders - Winter'!I168</f>
        <v>94</v>
      </c>
      <c r="V167" s="13">
        <f>'110kV &amp; 132kV Feeders - Winter'!J168</f>
        <v>94</v>
      </c>
      <c r="AG167" s="13">
        <f>'110kV &amp; 132kV Feeders - Winter'!$K166</f>
        <v>0</v>
      </c>
      <c r="AH167" s="13">
        <f>'110kV &amp; 132kV Feeders - Winter'!$K166</f>
        <v>0</v>
      </c>
      <c r="AI167" s="13">
        <f>'110kV &amp; 132kV Feeders - Winter'!$K166</f>
        <v>0</v>
      </c>
      <c r="AJ167" s="13">
        <f>'110kV &amp; 132kV Feeders - Winter'!$K166</f>
        <v>0</v>
      </c>
      <c r="AK167" s="13">
        <f>'110kV &amp; 132kV Feeders - Winter'!$K166</f>
        <v>0</v>
      </c>
      <c r="AL167" s="13" t="s">
        <v>390</v>
      </c>
      <c r="AM167" s="13" t="s">
        <v>390</v>
      </c>
      <c r="AN167" s="13" t="s">
        <v>390</v>
      </c>
      <c r="AO167" s="13" t="s">
        <v>390</v>
      </c>
      <c r="AP167" s="13" t="s">
        <v>390</v>
      </c>
      <c r="AQ167" s="13">
        <f>'110kV &amp; 132kV Feeders - Winter'!F169</f>
        <v>0.42</v>
      </c>
      <c r="AR167" s="13">
        <f>'110kV &amp; 132kV Feeders - Winter'!G169</f>
        <v>0.52</v>
      </c>
      <c r="AS167" s="13">
        <f>'110kV &amp; 132kV Feeders - Winter'!H169</f>
        <v>0.5</v>
      </c>
      <c r="AT167" s="13">
        <f>'110kV &amp; 132kV Feeders - Winter'!I169</f>
        <v>0.5</v>
      </c>
      <c r="AU167" s="13">
        <f>'110kV &amp; 132kV Feeders - Winter'!J169</f>
        <v>0.55000000000000004</v>
      </c>
      <c r="BK167" s="13">
        <f>'110kV &amp; 132kV Feeders - Winter'!$L166</f>
        <v>0</v>
      </c>
      <c r="BL167" s="13">
        <f>'110kV &amp; 132kV Feeders - Winter'!$L166</f>
        <v>0</v>
      </c>
      <c r="BM167" s="13">
        <f>'110kV &amp; 132kV Feeders - Winter'!$L166</f>
        <v>0</v>
      </c>
      <c r="BN167" s="13">
        <f>'110kV &amp; 132kV Feeders - Winter'!$L166</f>
        <v>0</v>
      </c>
      <c r="BO167" s="13">
        <f>'110kV &amp; 132kV Feeders - Winter'!$L166</f>
        <v>0</v>
      </c>
      <c r="BP167" s="13" t="s">
        <v>248</v>
      </c>
      <c r="BQ167" s="13" t="s">
        <v>248</v>
      </c>
      <c r="BR167" s="13" t="s">
        <v>248</v>
      </c>
      <c r="BS167" s="13" t="s">
        <v>248</v>
      </c>
      <c r="BT167" s="13" t="s">
        <v>248</v>
      </c>
      <c r="BZ167" s="13" t="s">
        <v>248</v>
      </c>
      <c r="CA167" s="13" t="s">
        <v>248</v>
      </c>
      <c r="CB167" s="13" t="s">
        <v>248</v>
      </c>
      <c r="CC167" s="13" t="s">
        <v>248</v>
      </c>
      <c r="CD167" s="13" t="s">
        <v>248</v>
      </c>
      <c r="CE167" s="13">
        <f>'110kV &amp; 132kV Feeders - Winter'!$L166</f>
        <v>0</v>
      </c>
      <c r="CF167" s="13">
        <f>'110kV &amp; 132kV Feeders - Winter'!$L166</f>
        <v>0</v>
      </c>
      <c r="CG167" s="13">
        <f>'110kV &amp; 132kV Feeders - Winter'!$L166</f>
        <v>0</v>
      </c>
      <c r="CH167" s="13">
        <f>'110kV &amp; 132kV Feeders - Winter'!$L166</f>
        <v>0</v>
      </c>
      <c r="CI167" s="13">
        <f>'110kV &amp; 132kV Feeders - Winter'!$L166</f>
        <v>0</v>
      </c>
      <c r="CT167" s="13" t="s">
        <v>248</v>
      </c>
      <c r="CU167" s="13" t="s">
        <v>248</v>
      </c>
      <c r="CV167" s="13" t="s">
        <v>248</v>
      </c>
      <c r="CW167" s="13" t="s">
        <v>248</v>
      </c>
      <c r="CX167" s="13" t="s">
        <v>248</v>
      </c>
    </row>
    <row r="168" spans="1:102" x14ac:dyDescent="0.3">
      <c r="A168" s="13" t="str">
        <f>'110kV &amp; 132kV Feeders - Winter'!A167</f>
        <v>CBD West</v>
      </c>
      <c r="B168" s="13" t="str">
        <f>'110kV &amp; 132kV Feeders - Winter'!B167</f>
        <v>F808</v>
      </c>
      <c r="C168" s="13" t="str">
        <f>'110kV &amp; 132kV Feeders - Winter'!C167</f>
        <v>Makerston St</v>
      </c>
      <c r="E168" s="13" t="str">
        <f>'110kV &amp; 132kV Feeders - Winter'!D167</f>
        <v>Charlotte St</v>
      </c>
      <c r="G168" s="13" t="s">
        <v>248</v>
      </c>
      <c r="H168" s="13">
        <f>'110kV &amp; 132kV Feeders - Winter'!F167</f>
        <v>629</v>
      </c>
      <c r="I168" s="13">
        <f>'110kV &amp; 132kV Feeders - Winter'!G167</f>
        <v>629</v>
      </c>
      <c r="J168" s="13">
        <f>'110kV &amp; 132kV Feeders - Winter'!H167</f>
        <v>629</v>
      </c>
      <c r="K168" s="13">
        <f>'110kV &amp; 132kV Feeders - Winter'!I167</f>
        <v>629</v>
      </c>
      <c r="L168" s="13">
        <f>'110kV &amp; 132kV Feeders - Winter'!J167</f>
        <v>629</v>
      </c>
      <c r="M168" s="13">
        <f>'110kV &amp; 132kV Feeders - Winter'!F168</f>
        <v>94</v>
      </c>
      <c r="N168" s="13">
        <f>'110kV &amp; 132kV Feeders - Winter'!G168</f>
        <v>93</v>
      </c>
      <c r="O168" s="13">
        <f>'110kV &amp; 132kV Feeders - Winter'!H168</f>
        <v>93</v>
      </c>
      <c r="P168" s="13">
        <f>'110kV &amp; 132kV Feeders - Winter'!I168</f>
        <v>94</v>
      </c>
      <c r="Q168" s="13">
        <f>'110kV &amp; 132kV Feeders - Winter'!J168</f>
        <v>94</v>
      </c>
      <c r="R168" s="13">
        <f>'110kV &amp; 132kV Feeders - Winter'!F169</f>
        <v>0.42</v>
      </c>
      <c r="S168" s="13">
        <f>'110kV &amp; 132kV Feeders - Winter'!G169</f>
        <v>0.52</v>
      </c>
      <c r="T168" s="13">
        <f>'110kV &amp; 132kV Feeders - Winter'!H169</f>
        <v>0.5</v>
      </c>
      <c r="U168" s="13">
        <f>'110kV &amp; 132kV Feeders - Winter'!I169</f>
        <v>0.5</v>
      </c>
      <c r="V168" s="13">
        <f>'110kV &amp; 132kV Feeders - Winter'!J169</f>
        <v>0.55000000000000004</v>
      </c>
      <c r="AG168" s="13" t="str">
        <f>'110kV &amp; 132kV Feeders - Winter'!$K167</f>
        <v>CBD</v>
      </c>
      <c r="AH168" s="13" t="str">
        <f>'110kV &amp; 132kV Feeders - Winter'!$K167</f>
        <v>CBD</v>
      </c>
      <c r="AI168" s="13" t="str">
        <f>'110kV &amp; 132kV Feeders - Winter'!$K167</f>
        <v>CBD</v>
      </c>
      <c r="AJ168" s="13" t="str">
        <f>'110kV &amp; 132kV Feeders - Winter'!$K167</f>
        <v>CBD</v>
      </c>
      <c r="AK168" s="13" t="str">
        <f>'110kV &amp; 132kV Feeders - Winter'!$K167</f>
        <v>CBD</v>
      </c>
      <c r="AL168" s="13" t="s">
        <v>390</v>
      </c>
      <c r="AM168" s="13" t="s">
        <v>390</v>
      </c>
      <c r="AN168" s="13" t="s">
        <v>390</v>
      </c>
      <c r="AO168" s="13" t="s">
        <v>390</v>
      </c>
      <c r="AP168" s="13" t="s">
        <v>390</v>
      </c>
      <c r="AQ168" s="13">
        <f>'110kV &amp; 132kV Feeders - Winter'!F170</f>
        <v>629</v>
      </c>
      <c r="AR168" s="13">
        <f>'110kV &amp; 132kV Feeders - Winter'!G170</f>
        <v>629</v>
      </c>
      <c r="AS168" s="13">
        <f>'110kV &amp; 132kV Feeders - Winter'!H170</f>
        <v>629</v>
      </c>
      <c r="AT168" s="13">
        <f>'110kV &amp; 132kV Feeders - Winter'!I170</f>
        <v>629</v>
      </c>
      <c r="AU168" s="13">
        <f>'110kV &amp; 132kV Feeders - Winter'!J170</f>
        <v>629</v>
      </c>
      <c r="BK168" s="13" t="str">
        <f>'110kV &amp; 132kV Feeders - Winter'!$L167</f>
        <v>NA</v>
      </c>
      <c r="BL168" s="13" t="str">
        <f>'110kV &amp; 132kV Feeders - Winter'!$L167</f>
        <v>NA</v>
      </c>
      <c r="BM168" s="13" t="str">
        <f>'110kV &amp; 132kV Feeders - Winter'!$L167</f>
        <v>NA</v>
      </c>
      <c r="BN168" s="13" t="str">
        <f>'110kV &amp; 132kV Feeders - Winter'!$L167</f>
        <v>NA</v>
      </c>
      <c r="BO168" s="13" t="str">
        <f>'110kV &amp; 132kV Feeders - Winter'!$L167</f>
        <v>NA</v>
      </c>
      <c r="BP168" s="13" t="s">
        <v>248</v>
      </c>
      <c r="BQ168" s="13" t="s">
        <v>248</v>
      </c>
      <c r="BR168" s="13" t="s">
        <v>248</v>
      </c>
      <c r="BS168" s="13" t="s">
        <v>248</v>
      </c>
      <c r="BT168" s="13" t="s">
        <v>248</v>
      </c>
      <c r="BZ168" s="13" t="s">
        <v>248</v>
      </c>
      <c r="CA168" s="13" t="s">
        <v>248</v>
      </c>
      <c r="CB168" s="13" t="s">
        <v>248</v>
      </c>
      <c r="CC168" s="13" t="s">
        <v>248</v>
      </c>
      <c r="CD168" s="13" t="s">
        <v>248</v>
      </c>
      <c r="CE168" s="13" t="str">
        <f>'110kV &amp; 132kV Feeders - Winter'!$L167</f>
        <v>NA</v>
      </c>
      <c r="CF168" s="13" t="str">
        <f>'110kV &amp; 132kV Feeders - Winter'!$L167</f>
        <v>NA</v>
      </c>
      <c r="CG168" s="13" t="str">
        <f>'110kV &amp; 132kV Feeders - Winter'!$L167</f>
        <v>NA</v>
      </c>
      <c r="CH168" s="13" t="str">
        <f>'110kV &amp; 132kV Feeders - Winter'!$L167</f>
        <v>NA</v>
      </c>
      <c r="CI168" s="13" t="str">
        <f>'110kV &amp; 132kV Feeders - Winter'!$L167</f>
        <v>NA</v>
      </c>
      <c r="CT168" s="13" t="s">
        <v>248</v>
      </c>
      <c r="CU168" s="13" t="s">
        <v>248</v>
      </c>
      <c r="CV168" s="13" t="s">
        <v>248</v>
      </c>
      <c r="CW168" s="13" t="s">
        <v>248</v>
      </c>
      <c r="CX168" s="13" t="s">
        <v>248</v>
      </c>
    </row>
    <row r="169" spans="1:102" x14ac:dyDescent="0.3">
      <c r="A169" s="13" t="str">
        <f>'110kV &amp; 132kV Feeders - Winter'!A168</f>
        <v/>
      </c>
      <c r="B169" s="13" t="str">
        <f>'110kV &amp; 132kV Feeders - Winter'!B168</f>
        <v/>
      </c>
      <c r="C169" s="13" t="str">
        <f>'110kV &amp; 132kV Feeders - Winter'!C168</f>
        <v/>
      </c>
      <c r="E169" s="13" t="str">
        <f>'110kV &amp; 132kV Feeders - Winter'!D168</f>
        <v/>
      </c>
      <c r="G169" s="13" t="s">
        <v>248</v>
      </c>
      <c r="H169" s="13">
        <f>'110kV &amp; 132kV Feeders - Winter'!F168</f>
        <v>94</v>
      </c>
      <c r="I169" s="13">
        <f>'110kV &amp; 132kV Feeders - Winter'!G168</f>
        <v>93</v>
      </c>
      <c r="J169" s="13">
        <f>'110kV &amp; 132kV Feeders - Winter'!H168</f>
        <v>93</v>
      </c>
      <c r="K169" s="13">
        <f>'110kV &amp; 132kV Feeders - Winter'!I168</f>
        <v>94</v>
      </c>
      <c r="L169" s="13">
        <f>'110kV &amp; 132kV Feeders - Winter'!J168</f>
        <v>94</v>
      </c>
      <c r="M169" s="13">
        <f>'110kV &amp; 132kV Feeders - Winter'!F169</f>
        <v>0.42</v>
      </c>
      <c r="N169" s="13">
        <f>'110kV &amp; 132kV Feeders - Winter'!G169</f>
        <v>0.52</v>
      </c>
      <c r="O169" s="13">
        <f>'110kV &amp; 132kV Feeders - Winter'!H169</f>
        <v>0.5</v>
      </c>
      <c r="P169" s="13">
        <f>'110kV &amp; 132kV Feeders - Winter'!I169</f>
        <v>0.5</v>
      </c>
      <c r="Q169" s="13">
        <f>'110kV &amp; 132kV Feeders - Winter'!J169</f>
        <v>0.55000000000000004</v>
      </c>
      <c r="R169" s="13">
        <f>'110kV &amp; 132kV Feeders - Winter'!F170</f>
        <v>629</v>
      </c>
      <c r="S169" s="13">
        <f>'110kV &amp; 132kV Feeders - Winter'!G170</f>
        <v>629</v>
      </c>
      <c r="T169" s="13">
        <f>'110kV &amp; 132kV Feeders - Winter'!H170</f>
        <v>629</v>
      </c>
      <c r="U169" s="13">
        <f>'110kV &amp; 132kV Feeders - Winter'!I170</f>
        <v>629</v>
      </c>
      <c r="V169" s="13">
        <f>'110kV &amp; 132kV Feeders - Winter'!J170</f>
        <v>629</v>
      </c>
      <c r="AG169" s="13">
        <f>'110kV &amp; 132kV Feeders - Winter'!$K168</f>
        <v>0</v>
      </c>
      <c r="AH169" s="13">
        <f>'110kV &amp; 132kV Feeders - Winter'!$K168</f>
        <v>0</v>
      </c>
      <c r="AI169" s="13">
        <f>'110kV &amp; 132kV Feeders - Winter'!$K168</f>
        <v>0</v>
      </c>
      <c r="AJ169" s="13">
        <f>'110kV &amp; 132kV Feeders - Winter'!$K168</f>
        <v>0</v>
      </c>
      <c r="AK169" s="13">
        <f>'110kV &amp; 132kV Feeders - Winter'!$K168</f>
        <v>0</v>
      </c>
      <c r="AL169" s="13" t="s">
        <v>390</v>
      </c>
      <c r="AM169" s="13" t="s">
        <v>390</v>
      </c>
      <c r="AN169" s="13" t="s">
        <v>390</v>
      </c>
      <c r="AO169" s="13" t="s">
        <v>390</v>
      </c>
      <c r="AP169" s="13" t="s">
        <v>390</v>
      </c>
      <c r="AQ169" s="13">
        <f>'110kV &amp; 132kV Feeders - Winter'!F171</f>
        <v>175</v>
      </c>
      <c r="AR169" s="13">
        <f>'110kV &amp; 132kV Feeders - Winter'!G171</f>
        <v>177</v>
      </c>
      <c r="AS169" s="13">
        <f>'110kV &amp; 132kV Feeders - Winter'!H171</f>
        <v>178</v>
      </c>
      <c r="AT169" s="13">
        <f>'110kV &amp; 132kV Feeders - Winter'!I171</f>
        <v>178</v>
      </c>
      <c r="AU169" s="13">
        <f>'110kV &amp; 132kV Feeders - Winter'!J171</f>
        <v>181</v>
      </c>
      <c r="BK169" s="13">
        <f>'110kV &amp; 132kV Feeders - Winter'!$L168</f>
        <v>0</v>
      </c>
      <c r="BL169" s="13">
        <f>'110kV &amp; 132kV Feeders - Winter'!$L168</f>
        <v>0</v>
      </c>
      <c r="BM169" s="13">
        <f>'110kV &amp; 132kV Feeders - Winter'!$L168</f>
        <v>0</v>
      </c>
      <c r="BN169" s="13">
        <f>'110kV &amp; 132kV Feeders - Winter'!$L168</f>
        <v>0</v>
      </c>
      <c r="BO169" s="13">
        <f>'110kV &amp; 132kV Feeders - Winter'!$L168</f>
        <v>0</v>
      </c>
      <c r="BP169" s="13" t="s">
        <v>248</v>
      </c>
      <c r="BQ169" s="13" t="s">
        <v>248</v>
      </c>
      <c r="BR169" s="13" t="s">
        <v>248</v>
      </c>
      <c r="BS169" s="13" t="s">
        <v>248</v>
      </c>
      <c r="BT169" s="13" t="s">
        <v>248</v>
      </c>
      <c r="BZ169" s="13" t="s">
        <v>248</v>
      </c>
      <c r="CA169" s="13" t="s">
        <v>248</v>
      </c>
      <c r="CB169" s="13" t="s">
        <v>248</v>
      </c>
      <c r="CC169" s="13" t="s">
        <v>248</v>
      </c>
      <c r="CD169" s="13" t="s">
        <v>248</v>
      </c>
      <c r="CE169" s="13">
        <f>'110kV &amp; 132kV Feeders - Winter'!$L168</f>
        <v>0</v>
      </c>
      <c r="CF169" s="13">
        <f>'110kV &amp; 132kV Feeders - Winter'!$L168</f>
        <v>0</v>
      </c>
      <c r="CG169" s="13">
        <f>'110kV &amp; 132kV Feeders - Winter'!$L168</f>
        <v>0</v>
      </c>
      <c r="CH169" s="13">
        <f>'110kV &amp; 132kV Feeders - Winter'!$L168</f>
        <v>0</v>
      </c>
      <c r="CI169" s="13">
        <f>'110kV &amp; 132kV Feeders - Winter'!$L168</f>
        <v>0</v>
      </c>
      <c r="CT169" s="13" t="s">
        <v>248</v>
      </c>
      <c r="CU169" s="13" t="s">
        <v>248</v>
      </c>
      <c r="CV169" s="13" t="s">
        <v>248</v>
      </c>
      <c r="CW169" s="13" t="s">
        <v>248</v>
      </c>
      <c r="CX169" s="13" t="s">
        <v>248</v>
      </c>
    </row>
    <row r="170" spans="1:102" x14ac:dyDescent="0.3">
      <c r="A170" s="13" t="str">
        <f>'110kV &amp; 132kV Feeders - Winter'!A169</f>
        <v/>
      </c>
      <c r="B170" s="13" t="str">
        <f>'110kV &amp; 132kV Feeders - Winter'!B169</f>
        <v/>
      </c>
      <c r="C170" s="13" t="str">
        <f>'110kV &amp; 132kV Feeders - Winter'!C169</f>
        <v/>
      </c>
      <c r="E170" s="13" t="str">
        <f>'110kV &amp; 132kV Feeders - Winter'!D169</f>
        <v/>
      </c>
      <c r="G170" s="13" t="s">
        <v>248</v>
      </c>
      <c r="H170" s="13">
        <f>'110kV &amp; 132kV Feeders - Winter'!F169</f>
        <v>0.42</v>
      </c>
      <c r="I170" s="13">
        <f>'110kV &amp; 132kV Feeders - Winter'!G169</f>
        <v>0.52</v>
      </c>
      <c r="J170" s="13">
        <f>'110kV &amp; 132kV Feeders - Winter'!H169</f>
        <v>0.5</v>
      </c>
      <c r="K170" s="13">
        <f>'110kV &amp; 132kV Feeders - Winter'!I169</f>
        <v>0.5</v>
      </c>
      <c r="L170" s="13">
        <f>'110kV &amp; 132kV Feeders - Winter'!J169</f>
        <v>0.55000000000000004</v>
      </c>
      <c r="M170" s="13">
        <f>'110kV &amp; 132kV Feeders - Winter'!F170</f>
        <v>629</v>
      </c>
      <c r="N170" s="13">
        <f>'110kV &amp; 132kV Feeders - Winter'!G170</f>
        <v>629</v>
      </c>
      <c r="O170" s="13">
        <f>'110kV &amp; 132kV Feeders - Winter'!H170</f>
        <v>629</v>
      </c>
      <c r="P170" s="13">
        <f>'110kV &amp; 132kV Feeders - Winter'!I170</f>
        <v>629</v>
      </c>
      <c r="Q170" s="13">
        <f>'110kV &amp; 132kV Feeders - Winter'!J170</f>
        <v>629</v>
      </c>
      <c r="R170" s="13">
        <f>'110kV &amp; 132kV Feeders - Winter'!F171</f>
        <v>175</v>
      </c>
      <c r="S170" s="13">
        <f>'110kV &amp; 132kV Feeders - Winter'!G171</f>
        <v>177</v>
      </c>
      <c r="T170" s="13">
        <f>'110kV &amp; 132kV Feeders - Winter'!H171</f>
        <v>178</v>
      </c>
      <c r="U170" s="13">
        <f>'110kV &amp; 132kV Feeders - Winter'!I171</f>
        <v>178</v>
      </c>
      <c r="V170" s="13">
        <f>'110kV &amp; 132kV Feeders - Winter'!J171</f>
        <v>181</v>
      </c>
      <c r="AG170" s="13">
        <f>'110kV &amp; 132kV Feeders - Winter'!$K169</f>
        <v>0</v>
      </c>
      <c r="AH170" s="13">
        <f>'110kV &amp; 132kV Feeders - Winter'!$K169</f>
        <v>0</v>
      </c>
      <c r="AI170" s="13">
        <f>'110kV &amp; 132kV Feeders - Winter'!$K169</f>
        <v>0</v>
      </c>
      <c r="AJ170" s="13">
        <f>'110kV &amp; 132kV Feeders - Winter'!$K169</f>
        <v>0</v>
      </c>
      <c r="AK170" s="13">
        <f>'110kV &amp; 132kV Feeders - Winter'!$K169</f>
        <v>0</v>
      </c>
      <c r="AL170" s="13" t="s">
        <v>390</v>
      </c>
      <c r="AM170" s="13" t="s">
        <v>390</v>
      </c>
      <c r="AN170" s="13" t="s">
        <v>390</v>
      </c>
      <c r="AO170" s="13" t="s">
        <v>390</v>
      </c>
      <c r="AP170" s="13" t="s">
        <v>390</v>
      </c>
      <c r="AQ170" s="13">
        <f>'110kV &amp; 132kV Feeders - Winter'!F172</f>
        <v>1088</v>
      </c>
      <c r="AR170" s="13">
        <f>'110kV &amp; 132kV Feeders - Winter'!G172</f>
        <v>1088</v>
      </c>
      <c r="AS170" s="13">
        <f>'110kV &amp; 132kV Feeders - Winter'!H172</f>
        <v>1088</v>
      </c>
      <c r="AT170" s="13">
        <f>'110kV &amp; 132kV Feeders - Winter'!I172</f>
        <v>1088</v>
      </c>
      <c r="AU170" s="13">
        <f>'110kV &amp; 132kV Feeders - Winter'!J172</f>
        <v>1088</v>
      </c>
      <c r="BK170" s="13">
        <f>'110kV &amp; 132kV Feeders - Winter'!$L169</f>
        <v>0</v>
      </c>
      <c r="BL170" s="13">
        <f>'110kV &amp; 132kV Feeders - Winter'!$L169</f>
        <v>0</v>
      </c>
      <c r="BM170" s="13">
        <f>'110kV &amp; 132kV Feeders - Winter'!$L169</f>
        <v>0</v>
      </c>
      <c r="BN170" s="13">
        <f>'110kV &amp; 132kV Feeders - Winter'!$L169</f>
        <v>0</v>
      </c>
      <c r="BO170" s="13">
        <f>'110kV &amp; 132kV Feeders - Winter'!$L169</f>
        <v>0</v>
      </c>
      <c r="BP170" s="13" t="s">
        <v>248</v>
      </c>
      <c r="BQ170" s="13" t="s">
        <v>248</v>
      </c>
      <c r="BR170" s="13" t="s">
        <v>248</v>
      </c>
      <c r="BS170" s="13" t="s">
        <v>248</v>
      </c>
      <c r="BT170" s="13" t="s">
        <v>248</v>
      </c>
      <c r="BZ170" s="13" t="s">
        <v>248</v>
      </c>
      <c r="CA170" s="13" t="s">
        <v>248</v>
      </c>
      <c r="CB170" s="13" t="s">
        <v>248</v>
      </c>
      <c r="CC170" s="13" t="s">
        <v>248</v>
      </c>
      <c r="CD170" s="13" t="s">
        <v>248</v>
      </c>
      <c r="CE170" s="13">
        <f>'110kV &amp; 132kV Feeders - Winter'!$L169</f>
        <v>0</v>
      </c>
      <c r="CF170" s="13">
        <f>'110kV &amp; 132kV Feeders - Winter'!$L169</f>
        <v>0</v>
      </c>
      <c r="CG170" s="13">
        <f>'110kV &amp; 132kV Feeders - Winter'!$L169</f>
        <v>0</v>
      </c>
      <c r="CH170" s="13">
        <f>'110kV &amp; 132kV Feeders - Winter'!$L169</f>
        <v>0</v>
      </c>
      <c r="CI170" s="13">
        <f>'110kV &amp; 132kV Feeders - Winter'!$L169</f>
        <v>0</v>
      </c>
      <c r="CT170" s="13" t="s">
        <v>248</v>
      </c>
      <c r="CU170" s="13" t="s">
        <v>248</v>
      </c>
      <c r="CV170" s="13" t="s">
        <v>248</v>
      </c>
      <c r="CW170" s="13" t="s">
        <v>248</v>
      </c>
      <c r="CX170" s="13" t="s">
        <v>248</v>
      </c>
    </row>
    <row r="171" spans="1:102" x14ac:dyDescent="0.3">
      <c r="A171" s="13" t="str">
        <f>'110kV &amp; 132kV Feeders - Winter'!A170</f>
        <v/>
      </c>
      <c r="B171" s="13" t="str">
        <f>'110kV &amp; 132kV Feeders - Winter'!B170</f>
        <v/>
      </c>
      <c r="C171" s="13" t="str">
        <f>'110kV &amp; 132kV Feeders - Winter'!C170</f>
        <v/>
      </c>
      <c r="E171" s="13" t="str">
        <f>'110kV &amp; 132kV Feeders - Winter'!D170</f>
        <v/>
      </c>
      <c r="G171" s="13" t="s">
        <v>248</v>
      </c>
      <c r="H171" s="13">
        <f>'110kV &amp; 132kV Feeders - Winter'!F170</f>
        <v>629</v>
      </c>
      <c r="I171" s="13">
        <f>'110kV &amp; 132kV Feeders - Winter'!G170</f>
        <v>629</v>
      </c>
      <c r="J171" s="13">
        <f>'110kV &amp; 132kV Feeders - Winter'!H170</f>
        <v>629</v>
      </c>
      <c r="K171" s="13">
        <f>'110kV &amp; 132kV Feeders - Winter'!I170</f>
        <v>629</v>
      </c>
      <c r="L171" s="13">
        <f>'110kV &amp; 132kV Feeders - Winter'!J170</f>
        <v>629</v>
      </c>
      <c r="M171" s="13">
        <f>'110kV &amp; 132kV Feeders - Winter'!F171</f>
        <v>175</v>
      </c>
      <c r="N171" s="13">
        <f>'110kV &amp; 132kV Feeders - Winter'!G171</f>
        <v>177</v>
      </c>
      <c r="O171" s="13">
        <f>'110kV &amp; 132kV Feeders - Winter'!H171</f>
        <v>178</v>
      </c>
      <c r="P171" s="13">
        <f>'110kV &amp; 132kV Feeders - Winter'!I171</f>
        <v>178</v>
      </c>
      <c r="Q171" s="13">
        <f>'110kV &amp; 132kV Feeders - Winter'!J171</f>
        <v>181</v>
      </c>
      <c r="R171" s="13">
        <f>'110kV &amp; 132kV Feeders - Winter'!F172</f>
        <v>1088</v>
      </c>
      <c r="S171" s="13">
        <f>'110kV &amp; 132kV Feeders - Winter'!G172</f>
        <v>1088</v>
      </c>
      <c r="T171" s="13">
        <f>'110kV &amp; 132kV Feeders - Winter'!H172</f>
        <v>1088</v>
      </c>
      <c r="U171" s="13">
        <f>'110kV &amp; 132kV Feeders - Winter'!I172</f>
        <v>1088</v>
      </c>
      <c r="V171" s="13">
        <f>'110kV &amp; 132kV Feeders - Winter'!J172</f>
        <v>1088</v>
      </c>
      <c r="AG171" s="13">
        <f>'110kV &amp; 132kV Feeders - Winter'!$K170</f>
        <v>0</v>
      </c>
      <c r="AH171" s="13">
        <f>'110kV &amp; 132kV Feeders - Winter'!$K170</f>
        <v>0</v>
      </c>
      <c r="AI171" s="13">
        <f>'110kV &amp; 132kV Feeders - Winter'!$K170</f>
        <v>0</v>
      </c>
      <c r="AJ171" s="13">
        <f>'110kV &amp; 132kV Feeders - Winter'!$K170</f>
        <v>0</v>
      </c>
      <c r="AK171" s="13">
        <f>'110kV &amp; 132kV Feeders - Winter'!$K170</f>
        <v>0</v>
      </c>
      <c r="AL171" s="13" t="s">
        <v>390</v>
      </c>
      <c r="AM171" s="13" t="s">
        <v>390</v>
      </c>
      <c r="AN171" s="13" t="s">
        <v>390</v>
      </c>
      <c r="AO171" s="13" t="s">
        <v>390</v>
      </c>
      <c r="AP171" s="13" t="s">
        <v>390</v>
      </c>
      <c r="AQ171" s="13">
        <f>'110kV &amp; 132kV Feeders - Winter'!F173</f>
        <v>274</v>
      </c>
      <c r="AR171" s="13">
        <f>'110kV &amp; 132kV Feeders - Winter'!G173</f>
        <v>285</v>
      </c>
      <c r="AS171" s="13">
        <f>'110kV &amp; 132kV Feeders - Winter'!H173</f>
        <v>280</v>
      </c>
      <c r="AT171" s="13">
        <f>'110kV &amp; 132kV Feeders - Winter'!I173</f>
        <v>302</v>
      </c>
      <c r="AU171" s="13">
        <f>'110kV &amp; 132kV Feeders - Winter'!J173</f>
        <v>300</v>
      </c>
      <c r="BK171" s="13">
        <f>'110kV &amp; 132kV Feeders - Winter'!$L170</f>
        <v>0</v>
      </c>
      <c r="BL171" s="13">
        <f>'110kV &amp; 132kV Feeders - Winter'!$L170</f>
        <v>0</v>
      </c>
      <c r="BM171" s="13">
        <f>'110kV &amp; 132kV Feeders - Winter'!$L170</f>
        <v>0</v>
      </c>
      <c r="BN171" s="13">
        <f>'110kV &amp; 132kV Feeders - Winter'!$L170</f>
        <v>0</v>
      </c>
      <c r="BO171" s="13">
        <f>'110kV &amp; 132kV Feeders - Winter'!$L170</f>
        <v>0</v>
      </c>
      <c r="BP171" s="13" t="s">
        <v>248</v>
      </c>
      <c r="BQ171" s="13" t="s">
        <v>248</v>
      </c>
      <c r="BR171" s="13" t="s">
        <v>248</v>
      </c>
      <c r="BS171" s="13" t="s">
        <v>248</v>
      </c>
      <c r="BT171" s="13" t="s">
        <v>248</v>
      </c>
      <c r="BZ171" s="13" t="s">
        <v>248</v>
      </c>
      <c r="CA171" s="13" t="s">
        <v>248</v>
      </c>
      <c r="CB171" s="13" t="s">
        <v>248</v>
      </c>
      <c r="CC171" s="13" t="s">
        <v>248</v>
      </c>
      <c r="CD171" s="13" t="s">
        <v>248</v>
      </c>
      <c r="CE171" s="13">
        <f>'110kV &amp; 132kV Feeders - Winter'!$L170</f>
        <v>0</v>
      </c>
      <c r="CF171" s="13">
        <f>'110kV &amp; 132kV Feeders - Winter'!$L170</f>
        <v>0</v>
      </c>
      <c r="CG171" s="13">
        <f>'110kV &amp; 132kV Feeders - Winter'!$L170</f>
        <v>0</v>
      </c>
      <c r="CH171" s="13">
        <f>'110kV &amp; 132kV Feeders - Winter'!$L170</f>
        <v>0</v>
      </c>
      <c r="CI171" s="13">
        <f>'110kV &amp; 132kV Feeders - Winter'!$L170</f>
        <v>0</v>
      </c>
      <c r="CT171" s="13" t="s">
        <v>248</v>
      </c>
      <c r="CU171" s="13" t="s">
        <v>248</v>
      </c>
      <c r="CV171" s="13" t="s">
        <v>248</v>
      </c>
      <c r="CW171" s="13" t="s">
        <v>248</v>
      </c>
      <c r="CX171" s="13" t="s">
        <v>248</v>
      </c>
    </row>
    <row r="172" spans="1:102" x14ac:dyDescent="0.3">
      <c r="A172" s="13" t="str">
        <f>'110kV &amp; 132kV Feeders - Winter'!A171</f>
        <v/>
      </c>
      <c r="B172" s="13" t="str">
        <f>'110kV &amp; 132kV Feeders - Winter'!B171</f>
        <v/>
      </c>
      <c r="C172" s="13" t="str">
        <f>'110kV &amp; 132kV Feeders - Winter'!C171</f>
        <v/>
      </c>
      <c r="E172" s="13" t="str">
        <f>'110kV &amp; 132kV Feeders - Winter'!D171</f>
        <v/>
      </c>
      <c r="G172" s="13" t="s">
        <v>248</v>
      </c>
      <c r="H172" s="13">
        <f>'110kV &amp; 132kV Feeders - Winter'!F171</f>
        <v>175</v>
      </c>
      <c r="I172" s="13">
        <f>'110kV &amp; 132kV Feeders - Winter'!G171</f>
        <v>177</v>
      </c>
      <c r="J172" s="13">
        <f>'110kV &amp; 132kV Feeders - Winter'!H171</f>
        <v>178</v>
      </c>
      <c r="K172" s="13">
        <f>'110kV &amp; 132kV Feeders - Winter'!I171</f>
        <v>178</v>
      </c>
      <c r="L172" s="13">
        <f>'110kV &amp; 132kV Feeders - Winter'!J171</f>
        <v>181</v>
      </c>
      <c r="M172" s="13">
        <f>'110kV &amp; 132kV Feeders - Winter'!F172</f>
        <v>1088</v>
      </c>
      <c r="N172" s="13">
        <f>'110kV &amp; 132kV Feeders - Winter'!G172</f>
        <v>1088</v>
      </c>
      <c r="O172" s="13">
        <f>'110kV &amp; 132kV Feeders - Winter'!H172</f>
        <v>1088</v>
      </c>
      <c r="P172" s="13">
        <f>'110kV &amp; 132kV Feeders - Winter'!I172</f>
        <v>1088</v>
      </c>
      <c r="Q172" s="13">
        <f>'110kV &amp; 132kV Feeders - Winter'!J172</f>
        <v>1088</v>
      </c>
      <c r="R172" s="13">
        <f>'110kV &amp; 132kV Feeders - Winter'!F173</f>
        <v>274</v>
      </c>
      <c r="S172" s="13">
        <f>'110kV &amp; 132kV Feeders - Winter'!G173</f>
        <v>285</v>
      </c>
      <c r="T172" s="13">
        <f>'110kV &amp; 132kV Feeders - Winter'!H173</f>
        <v>280</v>
      </c>
      <c r="U172" s="13">
        <f>'110kV &amp; 132kV Feeders - Winter'!I173</f>
        <v>302</v>
      </c>
      <c r="V172" s="13">
        <f>'110kV &amp; 132kV Feeders - Winter'!J173</f>
        <v>300</v>
      </c>
      <c r="AG172" s="13">
        <f>'110kV &amp; 132kV Feeders - Winter'!$K171</f>
        <v>0</v>
      </c>
      <c r="AH172" s="13">
        <f>'110kV &amp; 132kV Feeders - Winter'!$K171</f>
        <v>0</v>
      </c>
      <c r="AI172" s="13">
        <f>'110kV &amp; 132kV Feeders - Winter'!$K171</f>
        <v>0</v>
      </c>
      <c r="AJ172" s="13">
        <f>'110kV &amp; 132kV Feeders - Winter'!$K171</f>
        <v>0</v>
      </c>
      <c r="AK172" s="13">
        <f>'110kV &amp; 132kV Feeders - Winter'!$K171</f>
        <v>0</v>
      </c>
      <c r="AL172" s="13" t="s">
        <v>390</v>
      </c>
      <c r="AM172" s="13" t="s">
        <v>390</v>
      </c>
      <c r="AN172" s="13" t="s">
        <v>390</v>
      </c>
      <c r="AO172" s="13" t="s">
        <v>390</v>
      </c>
      <c r="AP172" s="13" t="s">
        <v>390</v>
      </c>
      <c r="AQ172" s="13">
        <f>'110kV &amp; 132kV Feeders - Winter'!F174</f>
        <v>0.9</v>
      </c>
      <c r="AR172" s="13">
        <f>'110kV &amp; 132kV Feeders - Winter'!G174</f>
        <v>0.89</v>
      </c>
      <c r="AS172" s="13">
        <f>'110kV &amp; 132kV Feeders - Winter'!H174</f>
        <v>0.87</v>
      </c>
      <c r="AT172" s="13">
        <f>'110kV &amp; 132kV Feeders - Winter'!I174</f>
        <v>0.94</v>
      </c>
      <c r="AU172" s="13">
        <f>'110kV &amp; 132kV Feeders - Winter'!J174</f>
        <v>0.95</v>
      </c>
      <c r="BK172" s="13">
        <f>'110kV &amp; 132kV Feeders - Winter'!$L171</f>
        <v>0</v>
      </c>
      <c r="BL172" s="13">
        <f>'110kV &amp; 132kV Feeders - Winter'!$L171</f>
        <v>0</v>
      </c>
      <c r="BM172" s="13">
        <f>'110kV &amp; 132kV Feeders - Winter'!$L171</f>
        <v>0</v>
      </c>
      <c r="BN172" s="13">
        <f>'110kV &amp; 132kV Feeders - Winter'!$L171</f>
        <v>0</v>
      </c>
      <c r="BO172" s="13">
        <f>'110kV &amp; 132kV Feeders - Winter'!$L171</f>
        <v>0</v>
      </c>
      <c r="BP172" s="13" t="s">
        <v>248</v>
      </c>
      <c r="BQ172" s="13" t="s">
        <v>248</v>
      </c>
      <c r="BR172" s="13" t="s">
        <v>248</v>
      </c>
      <c r="BS172" s="13" t="s">
        <v>248</v>
      </c>
      <c r="BT172" s="13" t="s">
        <v>248</v>
      </c>
      <c r="BZ172" s="13" t="s">
        <v>248</v>
      </c>
      <c r="CA172" s="13" t="s">
        <v>248</v>
      </c>
      <c r="CB172" s="13" t="s">
        <v>248</v>
      </c>
      <c r="CC172" s="13" t="s">
        <v>248</v>
      </c>
      <c r="CD172" s="13" t="s">
        <v>248</v>
      </c>
      <c r="CE172" s="13">
        <f>'110kV &amp; 132kV Feeders - Winter'!$L171</f>
        <v>0</v>
      </c>
      <c r="CF172" s="13">
        <f>'110kV &amp; 132kV Feeders - Winter'!$L171</f>
        <v>0</v>
      </c>
      <c r="CG172" s="13">
        <f>'110kV &amp; 132kV Feeders - Winter'!$L171</f>
        <v>0</v>
      </c>
      <c r="CH172" s="13">
        <f>'110kV &amp; 132kV Feeders - Winter'!$L171</f>
        <v>0</v>
      </c>
      <c r="CI172" s="13">
        <f>'110kV &amp; 132kV Feeders - Winter'!$L171</f>
        <v>0</v>
      </c>
      <c r="CT172" s="13" t="s">
        <v>248</v>
      </c>
      <c r="CU172" s="13" t="s">
        <v>248</v>
      </c>
      <c r="CV172" s="13" t="s">
        <v>248</v>
      </c>
      <c r="CW172" s="13" t="s">
        <v>248</v>
      </c>
      <c r="CX172" s="13" t="s">
        <v>248</v>
      </c>
    </row>
    <row r="173" spans="1:102" x14ac:dyDescent="0.3">
      <c r="A173" s="13" t="str">
        <f>'110kV &amp; 132kV Feeders - Winter'!A172</f>
        <v>Loganlea</v>
      </c>
      <c r="B173" s="13" t="str">
        <f>'110kV &amp; 132kV Feeders - Winter'!B172</f>
        <v>F704</v>
      </c>
      <c r="C173" s="13" t="str">
        <f>'110kV &amp; 132kV Feeders - Winter'!C172</f>
        <v>Beenleigh</v>
      </c>
      <c r="E173" s="13" t="str">
        <f>'110kV &amp; 132kV Feeders - Winter'!D172</f>
        <v>Yatala</v>
      </c>
      <c r="G173" s="13" t="s">
        <v>248</v>
      </c>
      <c r="H173" s="13">
        <f>'110kV &amp; 132kV Feeders - Winter'!F172</f>
        <v>1088</v>
      </c>
      <c r="I173" s="13">
        <f>'110kV &amp; 132kV Feeders - Winter'!G172</f>
        <v>1088</v>
      </c>
      <c r="J173" s="13">
        <f>'110kV &amp; 132kV Feeders - Winter'!H172</f>
        <v>1088</v>
      </c>
      <c r="K173" s="13">
        <f>'110kV &amp; 132kV Feeders - Winter'!I172</f>
        <v>1088</v>
      </c>
      <c r="L173" s="13">
        <f>'110kV &amp; 132kV Feeders - Winter'!J172</f>
        <v>1088</v>
      </c>
      <c r="M173" s="13">
        <f>'110kV &amp; 132kV Feeders - Winter'!F173</f>
        <v>274</v>
      </c>
      <c r="N173" s="13">
        <f>'110kV &amp; 132kV Feeders - Winter'!G173</f>
        <v>285</v>
      </c>
      <c r="O173" s="13">
        <f>'110kV &amp; 132kV Feeders - Winter'!H173</f>
        <v>280</v>
      </c>
      <c r="P173" s="13">
        <f>'110kV &amp; 132kV Feeders - Winter'!I173</f>
        <v>302</v>
      </c>
      <c r="Q173" s="13">
        <f>'110kV &amp; 132kV Feeders - Winter'!J173</f>
        <v>300</v>
      </c>
      <c r="R173" s="13">
        <f>'110kV &amp; 132kV Feeders - Winter'!F174</f>
        <v>0.9</v>
      </c>
      <c r="S173" s="13">
        <f>'110kV &amp; 132kV Feeders - Winter'!G174</f>
        <v>0.89</v>
      </c>
      <c r="T173" s="13">
        <f>'110kV &amp; 132kV Feeders - Winter'!H174</f>
        <v>0.87</v>
      </c>
      <c r="U173" s="13">
        <f>'110kV &amp; 132kV Feeders - Winter'!I174</f>
        <v>0.94</v>
      </c>
      <c r="V173" s="13">
        <f>'110kV &amp; 132kV Feeders - Winter'!J174</f>
        <v>0.95</v>
      </c>
      <c r="AG173" s="13" t="str">
        <f>'110kV &amp; 132kV Feeders - Winter'!$K172</f>
        <v>Urban</v>
      </c>
      <c r="AH173" s="13" t="str">
        <f>'110kV &amp; 132kV Feeders - Winter'!$K172</f>
        <v>Urban</v>
      </c>
      <c r="AI173" s="13" t="str">
        <f>'110kV &amp; 132kV Feeders - Winter'!$K172</f>
        <v>Urban</v>
      </c>
      <c r="AJ173" s="13" t="str">
        <f>'110kV &amp; 132kV Feeders - Winter'!$K172</f>
        <v>Urban</v>
      </c>
      <c r="AK173" s="13" t="str">
        <f>'110kV &amp; 132kV Feeders - Winter'!$K172</f>
        <v>Urban</v>
      </c>
      <c r="AL173" s="13" t="s">
        <v>390</v>
      </c>
      <c r="AM173" s="13" t="s">
        <v>390</v>
      </c>
      <c r="AN173" s="13" t="s">
        <v>390</v>
      </c>
      <c r="AO173" s="13" t="s">
        <v>390</v>
      </c>
      <c r="AP173" s="13" t="s">
        <v>390</v>
      </c>
      <c r="AQ173" s="13">
        <f>'110kV &amp; 132kV Feeders - Winter'!F175</f>
        <v>1088</v>
      </c>
      <c r="AR173" s="13">
        <f>'110kV &amp; 132kV Feeders - Winter'!G175</f>
        <v>1088</v>
      </c>
      <c r="AS173" s="13">
        <f>'110kV &amp; 132kV Feeders - Winter'!H175</f>
        <v>1088</v>
      </c>
      <c r="AT173" s="13">
        <f>'110kV &amp; 132kV Feeders - Winter'!I175</f>
        <v>1088</v>
      </c>
      <c r="AU173" s="13">
        <f>'110kV &amp; 132kV Feeders - Winter'!J175</f>
        <v>1088</v>
      </c>
      <c r="BK173" s="13">
        <f>'110kV &amp; 132kV Feeders - Winter'!$L172</f>
        <v>21</v>
      </c>
      <c r="BL173" s="13">
        <f>'110kV &amp; 132kV Feeders - Winter'!$L172</f>
        <v>21</v>
      </c>
      <c r="BM173" s="13">
        <f>'110kV &amp; 132kV Feeders - Winter'!$L172</f>
        <v>21</v>
      </c>
      <c r="BN173" s="13">
        <f>'110kV &amp; 132kV Feeders - Winter'!$L172</f>
        <v>21</v>
      </c>
      <c r="BO173" s="13">
        <f>'110kV &amp; 132kV Feeders - Winter'!$L172</f>
        <v>21</v>
      </c>
      <c r="BP173" s="13" t="s">
        <v>248</v>
      </c>
      <c r="BQ173" s="13" t="s">
        <v>248</v>
      </c>
      <c r="BR173" s="13" t="s">
        <v>248</v>
      </c>
      <c r="BS173" s="13" t="s">
        <v>248</v>
      </c>
      <c r="BT173" s="13" t="s">
        <v>248</v>
      </c>
      <c r="BZ173" s="13" t="s">
        <v>248</v>
      </c>
      <c r="CA173" s="13" t="s">
        <v>248</v>
      </c>
      <c r="CB173" s="13" t="s">
        <v>248</v>
      </c>
      <c r="CC173" s="13" t="s">
        <v>248</v>
      </c>
      <c r="CD173" s="13" t="s">
        <v>248</v>
      </c>
      <c r="CE173" s="13">
        <f>'110kV &amp; 132kV Feeders - Winter'!$L172</f>
        <v>21</v>
      </c>
      <c r="CF173" s="13">
        <f>'110kV &amp; 132kV Feeders - Winter'!$L172</f>
        <v>21</v>
      </c>
      <c r="CG173" s="13">
        <f>'110kV &amp; 132kV Feeders - Winter'!$L172</f>
        <v>21</v>
      </c>
      <c r="CH173" s="13">
        <f>'110kV &amp; 132kV Feeders - Winter'!$L172</f>
        <v>21</v>
      </c>
      <c r="CI173" s="13">
        <f>'110kV &amp; 132kV Feeders - Winter'!$L172</f>
        <v>21</v>
      </c>
      <c r="CT173" s="13" t="s">
        <v>248</v>
      </c>
      <c r="CU173" s="13" t="s">
        <v>248</v>
      </c>
      <c r="CV173" s="13" t="s">
        <v>248</v>
      </c>
      <c r="CW173" s="13" t="s">
        <v>248</v>
      </c>
      <c r="CX173" s="13" t="s">
        <v>248</v>
      </c>
    </row>
    <row r="174" spans="1:102" x14ac:dyDescent="0.3">
      <c r="A174" s="13" t="str">
        <f>'110kV &amp; 132kV Feeders - Winter'!A173</f>
        <v/>
      </c>
      <c r="B174" s="13" t="str">
        <f>'110kV &amp; 132kV Feeders - Winter'!B173</f>
        <v/>
      </c>
      <c r="C174" s="13" t="str">
        <f>'110kV &amp; 132kV Feeders - Winter'!C173</f>
        <v/>
      </c>
      <c r="E174" s="13" t="str">
        <f>'110kV &amp; 132kV Feeders - Winter'!D173</f>
        <v/>
      </c>
      <c r="G174" s="13" t="s">
        <v>248</v>
      </c>
      <c r="H174" s="13">
        <f>'110kV &amp; 132kV Feeders - Winter'!F173</f>
        <v>274</v>
      </c>
      <c r="I174" s="13">
        <f>'110kV &amp; 132kV Feeders - Winter'!G173</f>
        <v>285</v>
      </c>
      <c r="J174" s="13">
        <f>'110kV &amp; 132kV Feeders - Winter'!H173</f>
        <v>280</v>
      </c>
      <c r="K174" s="13">
        <f>'110kV &amp; 132kV Feeders - Winter'!I173</f>
        <v>302</v>
      </c>
      <c r="L174" s="13">
        <f>'110kV &amp; 132kV Feeders - Winter'!J173</f>
        <v>300</v>
      </c>
      <c r="M174" s="13">
        <f>'110kV &amp; 132kV Feeders - Winter'!F174</f>
        <v>0.9</v>
      </c>
      <c r="N174" s="13">
        <f>'110kV &amp; 132kV Feeders - Winter'!G174</f>
        <v>0.89</v>
      </c>
      <c r="O174" s="13">
        <f>'110kV &amp; 132kV Feeders - Winter'!H174</f>
        <v>0.87</v>
      </c>
      <c r="P174" s="13">
        <f>'110kV &amp; 132kV Feeders - Winter'!I174</f>
        <v>0.94</v>
      </c>
      <c r="Q174" s="13">
        <f>'110kV &amp; 132kV Feeders - Winter'!J174</f>
        <v>0.95</v>
      </c>
      <c r="R174" s="13">
        <f>'110kV &amp; 132kV Feeders - Winter'!F175</f>
        <v>1088</v>
      </c>
      <c r="S174" s="13">
        <f>'110kV &amp; 132kV Feeders - Winter'!G175</f>
        <v>1088</v>
      </c>
      <c r="T174" s="13">
        <f>'110kV &amp; 132kV Feeders - Winter'!H175</f>
        <v>1088</v>
      </c>
      <c r="U174" s="13">
        <f>'110kV &amp; 132kV Feeders - Winter'!I175</f>
        <v>1088</v>
      </c>
      <c r="V174" s="13">
        <f>'110kV &amp; 132kV Feeders - Winter'!J175</f>
        <v>1088</v>
      </c>
      <c r="AG174" s="13">
        <f>'110kV &amp; 132kV Feeders - Winter'!$K173</f>
        <v>0</v>
      </c>
      <c r="AH174" s="13">
        <f>'110kV &amp; 132kV Feeders - Winter'!$K173</f>
        <v>0</v>
      </c>
      <c r="AI174" s="13">
        <f>'110kV &amp; 132kV Feeders - Winter'!$K173</f>
        <v>0</v>
      </c>
      <c r="AJ174" s="13">
        <f>'110kV &amp; 132kV Feeders - Winter'!$K173</f>
        <v>0</v>
      </c>
      <c r="AK174" s="13">
        <f>'110kV &amp; 132kV Feeders - Winter'!$K173</f>
        <v>0</v>
      </c>
      <c r="AL174" s="13" t="s">
        <v>390</v>
      </c>
      <c r="AM174" s="13" t="s">
        <v>390</v>
      </c>
      <c r="AN174" s="13" t="s">
        <v>390</v>
      </c>
      <c r="AO174" s="13" t="s">
        <v>390</v>
      </c>
      <c r="AP174" s="13" t="s">
        <v>390</v>
      </c>
      <c r="AQ174" s="13">
        <f>'110kV &amp; 132kV Feeders - Winter'!F176</f>
        <v>649</v>
      </c>
      <c r="AR174" s="13">
        <f>'110kV &amp; 132kV Feeders - Winter'!G176</f>
        <v>658</v>
      </c>
      <c r="AS174" s="13">
        <f>'110kV &amp; 132kV Feeders - Winter'!H176</f>
        <v>659</v>
      </c>
      <c r="AT174" s="13">
        <f>'110kV &amp; 132kV Feeders - Winter'!I176</f>
        <v>673</v>
      </c>
      <c r="AU174" s="13">
        <f>'110kV &amp; 132kV Feeders - Winter'!J176</f>
        <v>682</v>
      </c>
      <c r="BK174" s="13">
        <f>'110kV &amp; 132kV Feeders - Winter'!$L173</f>
        <v>0</v>
      </c>
      <c r="BL174" s="13">
        <f>'110kV &amp; 132kV Feeders - Winter'!$L173</f>
        <v>0</v>
      </c>
      <c r="BM174" s="13">
        <f>'110kV &amp; 132kV Feeders - Winter'!$L173</f>
        <v>0</v>
      </c>
      <c r="BN174" s="13">
        <f>'110kV &amp; 132kV Feeders - Winter'!$L173</f>
        <v>0</v>
      </c>
      <c r="BO174" s="13">
        <f>'110kV &amp; 132kV Feeders - Winter'!$L173</f>
        <v>0</v>
      </c>
      <c r="BP174" s="13" t="s">
        <v>248</v>
      </c>
      <c r="BQ174" s="13" t="s">
        <v>248</v>
      </c>
      <c r="BR174" s="13" t="s">
        <v>248</v>
      </c>
      <c r="BS174" s="13" t="s">
        <v>248</v>
      </c>
      <c r="BT174" s="13" t="s">
        <v>248</v>
      </c>
      <c r="BZ174" s="13" t="s">
        <v>248</v>
      </c>
      <c r="CA174" s="13" t="s">
        <v>248</v>
      </c>
      <c r="CB174" s="13" t="s">
        <v>248</v>
      </c>
      <c r="CC174" s="13" t="s">
        <v>248</v>
      </c>
      <c r="CD174" s="13" t="s">
        <v>248</v>
      </c>
      <c r="CE174" s="13">
        <f>'110kV &amp; 132kV Feeders - Winter'!$L173</f>
        <v>0</v>
      </c>
      <c r="CF174" s="13">
        <f>'110kV &amp; 132kV Feeders - Winter'!$L173</f>
        <v>0</v>
      </c>
      <c r="CG174" s="13">
        <f>'110kV &amp; 132kV Feeders - Winter'!$L173</f>
        <v>0</v>
      </c>
      <c r="CH174" s="13">
        <f>'110kV &amp; 132kV Feeders - Winter'!$L173</f>
        <v>0</v>
      </c>
      <c r="CI174" s="13">
        <f>'110kV &amp; 132kV Feeders - Winter'!$L173</f>
        <v>0</v>
      </c>
      <c r="CT174" s="13" t="s">
        <v>248</v>
      </c>
      <c r="CU174" s="13" t="s">
        <v>248</v>
      </c>
      <c r="CV174" s="13" t="s">
        <v>248</v>
      </c>
      <c r="CW174" s="13" t="s">
        <v>248</v>
      </c>
      <c r="CX174" s="13" t="s">
        <v>248</v>
      </c>
    </row>
    <row r="175" spans="1:102" x14ac:dyDescent="0.3">
      <c r="A175" s="13" t="str">
        <f>'110kV &amp; 132kV Feeders - Winter'!A174</f>
        <v/>
      </c>
      <c r="B175" s="13" t="str">
        <f>'110kV &amp; 132kV Feeders - Winter'!B174</f>
        <v/>
      </c>
      <c r="C175" s="13" t="str">
        <f>'110kV &amp; 132kV Feeders - Winter'!C174</f>
        <v/>
      </c>
      <c r="E175" s="13" t="str">
        <f>'110kV &amp; 132kV Feeders - Winter'!D174</f>
        <v/>
      </c>
      <c r="G175" s="13" t="s">
        <v>248</v>
      </c>
      <c r="H175" s="13">
        <f>'110kV &amp; 132kV Feeders - Winter'!F174</f>
        <v>0.9</v>
      </c>
      <c r="I175" s="13">
        <f>'110kV &amp; 132kV Feeders - Winter'!G174</f>
        <v>0.89</v>
      </c>
      <c r="J175" s="13">
        <f>'110kV &amp; 132kV Feeders - Winter'!H174</f>
        <v>0.87</v>
      </c>
      <c r="K175" s="13">
        <f>'110kV &amp; 132kV Feeders - Winter'!I174</f>
        <v>0.94</v>
      </c>
      <c r="L175" s="13">
        <f>'110kV &amp; 132kV Feeders - Winter'!J174</f>
        <v>0.95</v>
      </c>
      <c r="M175" s="13">
        <f>'110kV &amp; 132kV Feeders - Winter'!F175</f>
        <v>1088</v>
      </c>
      <c r="N175" s="13">
        <f>'110kV &amp; 132kV Feeders - Winter'!G175</f>
        <v>1088</v>
      </c>
      <c r="O175" s="13">
        <f>'110kV &amp; 132kV Feeders - Winter'!H175</f>
        <v>1088</v>
      </c>
      <c r="P175" s="13">
        <f>'110kV &amp; 132kV Feeders - Winter'!I175</f>
        <v>1088</v>
      </c>
      <c r="Q175" s="13">
        <f>'110kV &amp; 132kV Feeders - Winter'!J175</f>
        <v>1088</v>
      </c>
      <c r="R175" s="13">
        <f>'110kV &amp; 132kV Feeders - Winter'!F176</f>
        <v>649</v>
      </c>
      <c r="S175" s="13">
        <f>'110kV &amp; 132kV Feeders - Winter'!G176</f>
        <v>658</v>
      </c>
      <c r="T175" s="13">
        <f>'110kV &amp; 132kV Feeders - Winter'!H176</f>
        <v>659</v>
      </c>
      <c r="U175" s="13">
        <f>'110kV &amp; 132kV Feeders - Winter'!I176</f>
        <v>673</v>
      </c>
      <c r="V175" s="13">
        <f>'110kV &amp; 132kV Feeders - Winter'!J176</f>
        <v>682</v>
      </c>
      <c r="AG175" s="13">
        <f>'110kV &amp; 132kV Feeders - Winter'!$K174</f>
        <v>0</v>
      </c>
      <c r="AH175" s="13">
        <f>'110kV &amp; 132kV Feeders - Winter'!$K174</f>
        <v>0</v>
      </c>
      <c r="AI175" s="13">
        <f>'110kV &amp; 132kV Feeders - Winter'!$K174</f>
        <v>0</v>
      </c>
      <c r="AJ175" s="13">
        <f>'110kV &amp; 132kV Feeders - Winter'!$K174</f>
        <v>0</v>
      </c>
      <c r="AK175" s="13">
        <f>'110kV &amp; 132kV Feeders - Winter'!$K174</f>
        <v>0</v>
      </c>
      <c r="AL175" s="13" t="s">
        <v>390</v>
      </c>
      <c r="AM175" s="13" t="s">
        <v>390</v>
      </c>
      <c r="AN175" s="13" t="s">
        <v>390</v>
      </c>
      <c r="AO175" s="13" t="s">
        <v>390</v>
      </c>
      <c r="AP175" s="13" t="s">
        <v>390</v>
      </c>
      <c r="AQ175" s="13">
        <f>'110kV &amp; 132kV Feeders - Winter'!F177</f>
        <v>865</v>
      </c>
      <c r="AR175" s="13">
        <f>'110kV &amp; 132kV Feeders - Winter'!G177</f>
        <v>865</v>
      </c>
      <c r="AS175" s="13">
        <f>'110kV &amp; 132kV Feeders - Winter'!H177</f>
        <v>865</v>
      </c>
      <c r="AT175" s="13">
        <f>'110kV &amp; 132kV Feeders - Winter'!I177</f>
        <v>865</v>
      </c>
      <c r="AU175" s="13">
        <f>'110kV &amp; 132kV Feeders - Winter'!J177</f>
        <v>865</v>
      </c>
      <c r="BK175" s="13">
        <f>'110kV &amp; 132kV Feeders - Winter'!$L174</f>
        <v>0</v>
      </c>
      <c r="BL175" s="13">
        <f>'110kV &amp; 132kV Feeders - Winter'!$L174</f>
        <v>0</v>
      </c>
      <c r="BM175" s="13">
        <f>'110kV &amp; 132kV Feeders - Winter'!$L174</f>
        <v>0</v>
      </c>
      <c r="BN175" s="13">
        <f>'110kV &amp; 132kV Feeders - Winter'!$L174</f>
        <v>0</v>
      </c>
      <c r="BO175" s="13">
        <f>'110kV &amp; 132kV Feeders - Winter'!$L174</f>
        <v>0</v>
      </c>
      <c r="BP175" s="13" t="s">
        <v>248</v>
      </c>
      <c r="BQ175" s="13" t="s">
        <v>248</v>
      </c>
      <c r="BR175" s="13" t="s">
        <v>248</v>
      </c>
      <c r="BS175" s="13" t="s">
        <v>248</v>
      </c>
      <c r="BT175" s="13" t="s">
        <v>248</v>
      </c>
      <c r="BZ175" s="13" t="s">
        <v>248</v>
      </c>
      <c r="CA175" s="13" t="s">
        <v>248</v>
      </c>
      <c r="CB175" s="13" t="s">
        <v>248</v>
      </c>
      <c r="CC175" s="13" t="s">
        <v>248</v>
      </c>
      <c r="CD175" s="13" t="s">
        <v>248</v>
      </c>
      <c r="CE175" s="13">
        <f>'110kV &amp; 132kV Feeders - Winter'!$L174</f>
        <v>0</v>
      </c>
      <c r="CF175" s="13">
        <f>'110kV &amp; 132kV Feeders - Winter'!$L174</f>
        <v>0</v>
      </c>
      <c r="CG175" s="13">
        <f>'110kV &amp; 132kV Feeders - Winter'!$L174</f>
        <v>0</v>
      </c>
      <c r="CH175" s="13">
        <f>'110kV &amp; 132kV Feeders - Winter'!$L174</f>
        <v>0</v>
      </c>
      <c r="CI175" s="13">
        <f>'110kV &amp; 132kV Feeders - Winter'!$L174</f>
        <v>0</v>
      </c>
      <c r="CT175" s="13" t="s">
        <v>248</v>
      </c>
      <c r="CU175" s="13" t="s">
        <v>248</v>
      </c>
      <c r="CV175" s="13" t="s">
        <v>248</v>
      </c>
      <c r="CW175" s="13" t="s">
        <v>248</v>
      </c>
      <c r="CX175" s="13" t="s">
        <v>248</v>
      </c>
    </row>
    <row r="176" spans="1:102" x14ac:dyDescent="0.3">
      <c r="A176" s="13" t="str">
        <f>'110kV &amp; 132kV Feeders - Winter'!A175</f>
        <v/>
      </c>
      <c r="B176" s="13" t="str">
        <f>'110kV &amp; 132kV Feeders - Winter'!B175</f>
        <v/>
      </c>
      <c r="C176" s="13" t="str">
        <f>'110kV &amp; 132kV Feeders - Winter'!C175</f>
        <v/>
      </c>
      <c r="E176" s="13" t="str">
        <f>'110kV &amp; 132kV Feeders - Winter'!D175</f>
        <v/>
      </c>
      <c r="G176" s="13" t="s">
        <v>248</v>
      </c>
      <c r="H176" s="13">
        <f>'110kV &amp; 132kV Feeders - Winter'!F175</f>
        <v>1088</v>
      </c>
      <c r="I176" s="13">
        <f>'110kV &amp; 132kV Feeders - Winter'!G175</f>
        <v>1088</v>
      </c>
      <c r="J176" s="13">
        <f>'110kV &amp; 132kV Feeders - Winter'!H175</f>
        <v>1088</v>
      </c>
      <c r="K176" s="13">
        <f>'110kV &amp; 132kV Feeders - Winter'!I175</f>
        <v>1088</v>
      </c>
      <c r="L176" s="13">
        <f>'110kV &amp; 132kV Feeders - Winter'!J175</f>
        <v>1088</v>
      </c>
      <c r="M176" s="13">
        <f>'110kV &amp; 132kV Feeders - Winter'!F176</f>
        <v>649</v>
      </c>
      <c r="N176" s="13">
        <f>'110kV &amp; 132kV Feeders - Winter'!G176</f>
        <v>658</v>
      </c>
      <c r="O176" s="13">
        <f>'110kV &amp; 132kV Feeders - Winter'!H176</f>
        <v>659</v>
      </c>
      <c r="P176" s="13">
        <f>'110kV &amp; 132kV Feeders - Winter'!I176</f>
        <v>673</v>
      </c>
      <c r="Q176" s="13">
        <f>'110kV &amp; 132kV Feeders - Winter'!J176</f>
        <v>682</v>
      </c>
      <c r="R176" s="13">
        <f>'110kV &amp; 132kV Feeders - Winter'!F177</f>
        <v>865</v>
      </c>
      <c r="S176" s="13">
        <f>'110kV &amp; 132kV Feeders - Winter'!G177</f>
        <v>865</v>
      </c>
      <c r="T176" s="13">
        <f>'110kV &amp; 132kV Feeders - Winter'!H177</f>
        <v>865</v>
      </c>
      <c r="U176" s="13">
        <f>'110kV &amp; 132kV Feeders - Winter'!I177</f>
        <v>865</v>
      </c>
      <c r="V176" s="13">
        <f>'110kV &amp; 132kV Feeders - Winter'!J177</f>
        <v>865</v>
      </c>
      <c r="AG176" s="13">
        <f>'110kV &amp; 132kV Feeders - Winter'!$K175</f>
        <v>0</v>
      </c>
      <c r="AH176" s="13">
        <f>'110kV &amp; 132kV Feeders - Winter'!$K175</f>
        <v>0</v>
      </c>
      <c r="AI176" s="13">
        <f>'110kV &amp; 132kV Feeders - Winter'!$K175</f>
        <v>0</v>
      </c>
      <c r="AJ176" s="13">
        <f>'110kV &amp; 132kV Feeders - Winter'!$K175</f>
        <v>0</v>
      </c>
      <c r="AK176" s="13">
        <f>'110kV &amp; 132kV Feeders - Winter'!$K175</f>
        <v>0</v>
      </c>
      <c r="AL176" s="13" t="s">
        <v>390</v>
      </c>
      <c r="AM176" s="13" t="s">
        <v>390</v>
      </c>
      <c r="AN176" s="13" t="s">
        <v>390</v>
      </c>
      <c r="AO176" s="13" t="s">
        <v>390</v>
      </c>
      <c r="AP176" s="13" t="s">
        <v>390</v>
      </c>
      <c r="AQ176" s="13">
        <f>'110kV &amp; 132kV Feeders - Winter'!F178</f>
        <v>181</v>
      </c>
      <c r="AR176" s="13">
        <f>'110kV &amp; 132kV Feeders - Winter'!G178</f>
        <v>187</v>
      </c>
      <c r="AS176" s="13">
        <f>'110kV &amp; 132kV Feeders - Winter'!H178</f>
        <v>194</v>
      </c>
      <c r="AT176" s="13">
        <f>'110kV &amp; 132kV Feeders - Winter'!I178</f>
        <v>201</v>
      </c>
      <c r="AU176" s="13">
        <f>'110kV &amp; 132kV Feeders - Winter'!J178</f>
        <v>204</v>
      </c>
      <c r="BK176" s="13">
        <f>'110kV &amp; 132kV Feeders - Winter'!$L175</f>
        <v>0</v>
      </c>
      <c r="BL176" s="13">
        <f>'110kV &amp; 132kV Feeders - Winter'!$L175</f>
        <v>0</v>
      </c>
      <c r="BM176" s="13">
        <f>'110kV &amp; 132kV Feeders - Winter'!$L175</f>
        <v>0</v>
      </c>
      <c r="BN176" s="13">
        <f>'110kV &amp; 132kV Feeders - Winter'!$L175</f>
        <v>0</v>
      </c>
      <c r="BO176" s="13">
        <f>'110kV &amp; 132kV Feeders - Winter'!$L175</f>
        <v>0</v>
      </c>
      <c r="BP176" s="13" t="s">
        <v>248</v>
      </c>
      <c r="BQ176" s="13" t="s">
        <v>248</v>
      </c>
      <c r="BR176" s="13" t="s">
        <v>248</v>
      </c>
      <c r="BS176" s="13" t="s">
        <v>248</v>
      </c>
      <c r="BT176" s="13" t="s">
        <v>248</v>
      </c>
      <c r="BZ176" s="13" t="s">
        <v>248</v>
      </c>
      <c r="CA176" s="13" t="s">
        <v>248</v>
      </c>
      <c r="CB176" s="13" t="s">
        <v>248</v>
      </c>
      <c r="CC176" s="13" t="s">
        <v>248</v>
      </c>
      <c r="CD176" s="13" t="s">
        <v>248</v>
      </c>
      <c r="CE176" s="13">
        <f>'110kV &amp; 132kV Feeders - Winter'!$L175</f>
        <v>0</v>
      </c>
      <c r="CF176" s="13">
        <f>'110kV &amp; 132kV Feeders - Winter'!$L175</f>
        <v>0</v>
      </c>
      <c r="CG176" s="13">
        <f>'110kV &amp; 132kV Feeders - Winter'!$L175</f>
        <v>0</v>
      </c>
      <c r="CH176" s="13">
        <f>'110kV &amp; 132kV Feeders - Winter'!$L175</f>
        <v>0</v>
      </c>
      <c r="CI176" s="13">
        <f>'110kV &amp; 132kV Feeders - Winter'!$L175</f>
        <v>0</v>
      </c>
      <c r="CT176" s="13" t="s">
        <v>248</v>
      </c>
      <c r="CU176" s="13" t="s">
        <v>248</v>
      </c>
      <c r="CV176" s="13" t="s">
        <v>248</v>
      </c>
      <c r="CW176" s="13" t="s">
        <v>248</v>
      </c>
      <c r="CX176" s="13" t="s">
        <v>248</v>
      </c>
    </row>
    <row r="177" spans="1:102" x14ac:dyDescent="0.3">
      <c r="A177" s="13" t="str">
        <f>'110kV &amp; 132kV Feeders - Winter'!A176</f>
        <v/>
      </c>
      <c r="B177" s="13" t="str">
        <f>'110kV &amp; 132kV Feeders - Winter'!B176</f>
        <v/>
      </c>
      <c r="C177" s="13" t="str">
        <f>'110kV &amp; 132kV Feeders - Winter'!C176</f>
        <v/>
      </c>
      <c r="E177" s="13" t="str">
        <f>'110kV &amp; 132kV Feeders - Winter'!D176</f>
        <v/>
      </c>
      <c r="G177" s="13" t="s">
        <v>248</v>
      </c>
      <c r="H177" s="13">
        <f>'110kV &amp; 132kV Feeders - Winter'!F176</f>
        <v>649</v>
      </c>
      <c r="I177" s="13">
        <f>'110kV &amp; 132kV Feeders - Winter'!G176</f>
        <v>658</v>
      </c>
      <c r="J177" s="13">
        <f>'110kV &amp; 132kV Feeders - Winter'!H176</f>
        <v>659</v>
      </c>
      <c r="K177" s="13">
        <f>'110kV &amp; 132kV Feeders - Winter'!I176</f>
        <v>673</v>
      </c>
      <c r="L177" s="13">
        <f>'110kV &amp; 132kV Feeders - Winter'!J176</f>
        <v>682</v>
      </c>
      <c r="M177" s="13">
        <f>'110kV &amp; 132kV Feeders - Winter'!F177</f>
        <v>865</v>
      </c>
      <c r="N177" s="13">
        <f>'110kV &amp; 132kV Feeders - Winter'!G177</f>
        <v>865</v>
      </c>
      <c r="O177" s="13">
        <f>'110kV &amp; 132kV Feeders - Winter'!H177</f>
        <v>865</v>
      </c>
      <c r="P177" s="13">
        <f>'110kV &amp; 132kV Feeders - Winter'!I177</f>
        <v>865</v>
      </c>
      <c r="Q177" s="13">
        <f>'110kV &amp; 132kV Feeders - Winter'!J177</f>
        <v>865</v>
      </c>
      <c r="R177" s="13">
        <f>'110kV &amp; 132kV Feeders - Winter'!F178</f>
        <v>181</v>
      </c>
      <c r="S177" s="13">
        <f>'110kV &amp; 132kV Feeders - Winter'!G178</f>
        <v>187</v>
      </c>
      <c r="T177" s="13">
        <f>'110kV &amp; 132kV Feeders - Winter'!H178</f>
        <v>194</v>
      </c>
      <c r="U177" s="13">
        <f>'110kV &amp; 132kV Feeders - Winter'!I178</f>
        <v>201</v>
      </c>
      <c r="V177" s="13">
        <f>'110kV &amp; 132kV Feeders - Winter'!J178</f>
        <v>204</v>
      </c>
      <c r="AG177" s="13">
        <f>'110kV &amp; 132kV Feeders - Winter'!$K176</f>
        <v>0</v>
      </c>
      <c r="AH177" s="13">
        <f>'110kV &amp; 132kV Feeders - Winter'!$K176</f>
        <v>0</v>
      </c>
      <c r="AI177" s="13">
        <f>'110kV &amp; 132kV Feeders - Winter'!$K176</f>
        <v>0</v>
      </c>
      <c r="AJ177" s="13">
        <f>'110kV &amp; 132kV Feeders - Winter'!$K176</f>
        <v>0</v>
      </c>
      <c r="AK177" s="13">
        <f>'110kV &amp; 132kV Feeders - Winter'!$K176</f>
        <v>0</v>
      </c>
      <c r="AL177" s="13" t="s">
        <v>390</v>
      </c>
      <c r="AM177" s="13" t="s">
        <v>390</v>
      </c>
      <c r="AN177" s="13" t="s">
        <v>390</v>
      </c>
      <c r="AO177" s="13" t="s">
        <v>390</v>
      </c>
      <c r="AP177" s="13" t="s">
        <v>390</v>
      </c>
      <c r="AQ177" s="13">
        <f>'110kV &amp; 132kV Feeders - Winter'!F179</f>
        <v>0.97</v>
      </c>
      <c r="AR177" s="13">
        <f>'110kV &amp; 132kV Feeders - Winter'!G179</f>
        <v>0.97</v>
      </c>
      <c r="AS177" s="13">
        <f>'110kV &amp; 132kV Feeders - Winter'!H179</f>
        <v>0.97</v>
      </c>
      <c r="AT177" s="13">
        <f>'110kV &amp; 132kV Feeders - Winter'!I179</f>
        <v>0.97</v>
      </c>
      <c r="AU177" s="13">
        <f>'110kV &amp; 132kV Feeders - Winter'!J179</f>
        <v>0.97</v>
      </c>
      <c r="BK177" s="13">
        <f>'110kV &amp; 132kV Feeders - Winter'!$L176</f>
        <v>0</v>
      </c>
      <c r="BL177" s="13">
        <f>'110kV &amp; 132kV Feeders - Winter'!$L176</f>
        <v>0</v>
      </c>
      <c r="BM177" s="13">
        <f>'110kV &amp; 132kV Feeders - Winter'!$L176</f>
        <v>0</v>
      </c>
      <c r="BN177" s="13">
        <f>'110kV &amp; 132kV Feeders - Winter'!$L176</f>
        <v>0</v>
      </c>
      <c r="BO177" s="13">
        <f>'110kV &amp; 132kV Feeders - Winter'!$L176</f>
        <v>0</v>
      </c>
      <c r="BP177" s="13" t="s">
        <v>248</v>
      </c>
      <c r="BQ177" s="13" t="s">
        <v>248</v>
      </c>
      <c r="BR177" s="13" t="s">
        <v>248</v>
      </c>
      <c r="BS177" s="13" t="s">
        <v>248</v>
      </c>
      <c r="BT177" s="13" t="s">
        <v>248</v>
      </c>
      <c r="BZ177" s="13" t="s">
        <v>248</v>
      </c>
      <c r="CA177" s="13" t="s">
        <v>248</v>
      </c>
      <c r="CB177" s="13" t="s">
        <v>248</v>
      </c>
      <c r="CC177" s="13" t="s">
        <v>248</v>
      </c>
      <c r="CD177" s="13" t="s">
        <v>248</v>
      </c>
      <c r="CE177" s="13">
        <f>'110kV &amp; 132kV Feeders - Winter'!$L176</f>
        <v>0</v>
      </c>
      <c r="CF177" s="13">
        <f>'110kV &amp; 132kV Feeders - Winter'!$L176</f>
        <v>0</v>
      </c>
      <c r="CG177" s="13">
        <f>'110kV &amp; 132kV Feeders - Winter'!$L176</f>
        <v>0</v>
      </c>
      <c r="CH177" s="13">
        <f>'110kV &amp; 132kV Feeders - Winter'!$L176</f>
        <v>0</v>
      </c>
      <c r="CI177" s="13">
        <f>'110kV &amp; 132kV Feeders - Winter'!$L176</f>
        <v>0</v>
      </c>
      <c r="CT177" s="13" t="s">
        <v>248</v>
      </c>
      <c r="CU177" s="13" t="s">
        <v>248</v>
      </c>
      <c r="CV177" s="13" t="s">
        <v>248</v>
      </c>
      <c r="CW177" s="13" t="s">
        <v>248</v>
      </c>
      <c r="CX177" s="13" t="s">
        <v>248</v>
      </c>
    </row>
    <row r="178" spans="1:102" x14ac:dyDescent="0.3">
      <c r="A178" s="13" t="str">
        <f>'110kV &amp; 132kV Feeders - Winter'!A177</f>
        <v>Loganlea</v>
      </c>
      <c r="B178" s="13" t="str">
        <f>'110kV &amp; 132kV Feeders - Winter'!B177</f>
        <v>F7351</v>
      </c>
      <c r="C178" s="13" t="str">
        <f>'110kV &amp; 132kV Feeders - Winter'!C177</f>
        <v>Jimboomba</v>
      </c>
      <c r="E178" s="13" t="str">
        <f>'110kV &amp; 132kV Feeders - Winter'!D177</f>
        <v>Beaudesert</v>
      </c>
      <c r="G178" s="13" t="s">
        <v>248</v>
      </c>
      <c r="H178" s="13">
        <f>'110kV &amp; 132kV Feeders - Winter'!F177</f>
        <v>865</v>
      </c>
      <c r="I178" s="13">
        <f>'110kV &amp; 132kV Feeders - Winter'!G177</f>
        <v>865</v>
      </c>
      <c r="J178" s="13">
        <f>'110kV &amp; 132kV Feeders - Winter'!H177</f>
        <v>865</v>
      </c>
      <c r="K178" s="13">
        <f>'110kV &amp; 132kV Feeders - Winter'!I177</f>
        <v>865</v>
      </c>
      <c r="L178" s="13">
        <f>'110kV &amp; 132kV Feeders - Winter'!J177</f>
        <v>865</v>
      </c>
      <c r="M178" s="13">
        <f>'110kV &amp; 132kV Feeders - Winter'!F178</f>
        <v>181</v>
      </c>
      <c r="N178" s="13">
        <f>'110kV &amp; 132kV Feeders - Winter'!G178</f>
        <v>187</v>
      </c>
      <c r="O178" s="13">
        <f>'110kV &amp; 132kV Feeders - Winter'!H178</f>
        <v>194</v>
      </c>
      <c r="P178" s="13">
        <f>'110kV &amp; 132kV Feeders - Winter'!I178</f>
        <v>201</v>
      </c>
      <c r="Q178" s="13">
        <f>'110kV &amp; 132kV Feeders - Winter'!J178</f>
        <v>204</v>
      </c>
      <c r="R178" s="13">
        <f>'110kV &amp; 132kV Feeders - Winter'!F179</f>
        <v>0.97</v>
      </c>
      <c r="S178" s="13">
        <f>'110kV &amp; 132kV Feeders - Winter'!G179</f>
        <v>0.97</v>
      </c>
      <c r="T178" s="13">
        <f>'110kV &amp; 132kV Feeders - Winter'!H179</f>
        <v>0.97</v>
      </c>
      <c r="U178" s="13">
        <f>'110kV &amp; 132kV Feeders - Winter'!I179</f>
        <v>0.97</v>
      </c>
      <c r="V178" s="13">
        <f>'110kV &amp; 132kV Feeders - Winter'!J179</f>
        <v>0.97</v>
      </c>
      <c r="AG178" s="13" t="str">
        <f>'110kV &amp; 132kV Feeders - Winter'!$K177</f>
        <v>Rural</v>
      </c>
      <c r="AH178" s="13" t="str">
        <f>'110kV &amp; 132kV Feeders - Winter'!$K177</f>
        <v>Rural</v>
      </c>
      <c r="AI178" s="13" t="str">
        <f>'110kV &amp; 132kV Feeders - Winter'!$K177</f>
        <v>Rural</v>
      </c>
      <c r="AJ178" s="13" t="str">
        <f>'110kV &amp; 132kV Feeders - Winter'!$K177</f>
        <v>Rural</v>
      </c>
      <c r="AK178" s="13" t="str">
        <f>'110kV &amp; 132kV Feeders - Winter'!$K177</f>
        <v>Rural</v>
      </c>
      <c r="AL178" s="13" t="s">
        <v>390</v>
      </c>
      <c r="AM178" s="13" t="s">
        <v>390</v>
      </c>
      <c r="AN178" s="13" t="s">
        <v>390</v>
      </c>
      <c r="AO178" s="13" t="s">
        <v>390</v>
      </c>
      <c r="AP178" s="13" t="s">
        <v>390</v>
      </c>
      <c r="AQ178" s="13">
        <f>'110kV &amp; 132kV Feeders - Winter'!F180</f>
        <v>865</v>
      </c>
      <c r="AR178" s="13">
        <f>'110kV &amp; 132kV Feeders - Winter'!G180</f>
        <v>865</v>
      </c>
      <c r="AS178" s="13">
        <f>'110kV &amp; 132kV Feeders - Winter'!H180</f>
        <v>865</v>
      </c>
      <c r="AT178" s="13">
        <f>'110kV &amp; 132kV Feeders - Winter'!I180</f>
        <v>865</v>
      </c>
      <c r="AU178" s="13">
        <f>'110kV &amp; 132kV Feeders - Winter'!J180</f>
        <v>865</v>
      </c>
      <c r="BK178" s="13">
        <f>'110kV &amp; 132kV Feeders - Winter'!$L177</f>
        <v>52</v>
      </c>
      <c r="BL178" s="13">
        <f>'110kV &amp; 132kV Feeders - Winter'!$L177</f>
        <v>52</v>
      </c>
      <c r="BM178" s="13">
        <f>'110kV &amp; 132kV Feeders - Winter'!$L177</f>
        <v>52</v>
      </c>
      <c r="BN178" s="13">
        <f>'110kV &amp; 132kV Feeders - Winter'!$L177</f>
        <v>52</v>
      </c>
      <c r="BO178" s="13">
        <f>'110kV &amp; 132kV Feeders - Winter'!$L177</f>
        <v>52</v>
      </c>
      <c r="BP178" s="13" t="s">
        <v>248</v>
      </c>
      <c r="BQ178" s="13" t="s">
        <v>248</v>
      </c>
      <c r="BR178" s="13" t="s">
        <v>248</v>
      </c>
      <c r="BS178" s="13" t="s">
        <v>248</v>
      </c>
      <c r="BT178" s="13" t="s">
        <v>248</v>
      </c>
      <c r="BZ178" s="13" t="s">
        <v>248</v>
      </c>
      <c r="CA178" s="13" t="s">
        <v>248</v>
      </c>
      <c r="CB178" s="13" t="s">
        <v>248</v>
      </c>
      <c r="CC178" s="13" t="s">
        <v>248</v>
      </c>
      <c r="CD178" s="13" t="s">
        <v>248</v>
      </c>
      <c r="CE178" s="13">
        <f>'110kV &amp; 132kV Feeders - Winter'!$L177</f>
        <v>52</v>
      </c>
      <c r="CF178" s="13">
        <f>'110kV &amp; 132kV Feeders - Winter'!$L177</f>
        <v>52</v>
      </c>
      <c r="CG178" s="13">
        <f>'110kV &amp; 132kV Feeders - Winter'!$L177</f>
        <v>52</v>
      </c>
      <c r="CH178" s="13">
        <f>'110kV &amp; 132kV Feeders - Winter'!$L177</f>
        <v>52</v>
      </c>
      <c r="CI178" s="13">
        <f>'110kV &amp; 132kV Feeders - Winter'!$L177</f>
        <v>52</v>
      </c>
      <c r="CT178" s="13" t="s">
        <v>248</v>
      </c>
      <c r="CU178" s="13" t="s">
        <v>248</v>
      </c>
      <c r="CV178" s="13" t="s">
        <v>248</v>
      </c>
      <c r="CW178" s="13" t="s">
        <v>248</v>
      </c>
      <c r="CX178" s="13" t="s">
        <v>248</v>
      </c>
    </row>
    <row r="179" spans="1:102" x14ac:dyDescent="0.3">
      <c r="A179" s="13" t="str">
        <f>'110kV &amp; 132kV Feeders - Winter'!A178</f>
        <v/>
      </c>
      <c r="B179" s="13" t="str">
        <f>'110kV &amp; 132kV Feeders - Winter'!B178</f>
        <v/>
      </c>
      <c r="C179" s="13" t="str">
        <f>'110kV &amp; 132kV Feeders - Winter'!C178</f>
        <v/>
      </c>
      <c r="E179" s="13" t="str">
        <f>'110kV &amp; 132kV Feeders - Winter'!D178</f>
        <v/>
      </c>
      <c r="G179" s="13" t="s">
        <v>248</v>
      </c>
      <c r="H179" s="13">
        <f>'110kV &amp; 132kV Feeders - Winter'!F178</f>
        <v>181</v>
      </c>
      <c r="I179" s="13">
        <f>'110kV &amp; 132kV Feeders - Winter'!G178</f>
        <v>187</v>
      </c>
      <c r="J179" s="13">
        <f>'110kV &amp; 132kV Feeders - Winter'!H178</f>
        <v>194</v>
      </c>
      <c r="K179" s="13">
        <f>'110kV &amp; 132kV Feeders - Winter'!I178</f>
        <v>201</v>
      </c>
      <c r="L179" s="13">
        <f>'110kV &amp; 132kV Feeders - Winter'!J178</f>
        <v>204</v>
      </c>
      <c r="M179" s="13">
        <f>'110kV &amp; 132kV Feeders - Winter'!F179</f>
        <v>0.97</v>
      </c>
      <c r="N179" s="13">
        <f>'110kV &amp; 132kV Feeders - Winter'!G179</f>
        <v>0.97</v>
      </c>
      <c r="O179" s="13">
        <f>'110kV &amp; 132kV Feeders - Winter'!H179</f>
        <v>0.97</v>
      </c>
      <c r="P179" s="13">
        <f>'110kV &amp; 132kV Feeders - Winter'!I179</f>
        <v>0.97</v>
      </c>
      <c r="Q179" s="13">
        <f>'110kV &amp; 132kV Feeders - Winter'!J179</f>
        <v>0.97</v>
      </c>
      <c r="R179" s="13">
        <f>'110kV &amp; 132kV Feeders - Winter'!F180</f>
        <v>865</v>
      </c>
      <c r="S179" s="13">
        <f>'110kV &amp; 132kV Feeders - Winter'!G180</f>
        <v>865</v>
      </c>
      <c r="T179" s="13">
        <f>'110kV &amp; 132kV Feeders - Winter'!H180</f>
        <v>865</v>
      </c>
      <c r="U179" s="13">
        <f>'110kV &amp; 132kV Feeders - Winter'!I180</f>
        <v>865</v>
      </c>
      <c r="V179" s="13">
        <f>'110kV &amp; 132kV Feeders - Winter'!J180</f>
        <v>865</v>
      </c>
      <c r="AG179" s="13">
        <f>'110kV &amp; 132kV Feeders - Winter'!$K178</f>
        <v>0</v>
      </c>
      <c r="AH179" s="13">
        <f>'110kV &amp; 132kV Feeders - Winter'!$K178</f>
        <v>0</v>
      </c>
      <c r="AI179" s="13">
        <f>'110kV &amp; 132kV Feeders - Winter'!$K178</f>
        <v>0</v>
      </c>
      <c r="AJ179" s="13">
        <f>'110kV &amp; 132kV Feeders - Winter'!$K178</f>
        <v>0</v>
      </c>
      <c r="AK179" s="13">
        <f>'110kV &amp; 132kV Feeders - Winter'!$K178</f>
        <v>0</v>
      </c>
      <c r="AL179" s="13" t="s">
        <v>390</v>
      </c>
      <c r="AM179" s="13" t="s">
        <v>390</v>
      </c>
      <c r="AN179" s="13" t="s">
        <v>390</v>
      </c>
      <c r="AO179" s="13" t="s">
        <v>390</v>
      </c>
      <c r="AP179" s="13" t="s">
        <v>390</v>
      </c>
      <c r="AQ179" s="13">
        <f>'110kV &amp; 132kV Feeders - Winter'!F181</f>
        <v>177</v>
      </c>
      <c r="AR179" s="13">
        <f>'110kV &amp; 132kV Feeders - Winter'!G181</f>
        <v>184</v>
      </c>
      <c r="AS179" s="13">
        <f>'110kV &amp; 132kV Feeders - Winter'!H181</f>
        <v>192</v>
      </c>
      <c r="AT179" s="13">
        <f>'110kV &amp; 132kV Feeders - Winter'!I181</f>
        <v>198</v>
      </c>
      <c r="AU179" s="13">
        <f>'110kV &amp; 132kV Feeders - Winter'!J181</f>
        <v>201</v>
      </c>
      <c r="BK179" s="13">
        <f>'110kV &amp; 132kV Feeders - Winter'!$L178</f>
        <v>0</v>
      </c>
      <c r="BL179" s="13">
        <f>'110kV &amp; 132kV Feeders - Winter'!$L178</f>
        <v>0</v>
      </c>
      <c r="BM179" s="13">
        <f>'110kV &amp; 132kV Feeders - Winter'!$L178</f>
        <v>0</v>
      </c>
      <c r="BN179" s="13">
        <f>'110kV &amp; 132kV Feeders - Winter'!$L178</f>
        <v>0</v>
      </c>
      <c r="BO179" s="13">
        <f>'110kV &amp; 132kV Feeders - Winter'!$L178</f>
        <v>0</v>
      </c>
      <c r="BP179" s="13" t="s">
        <v>248</v>
      </c>
      <c r="BQ179" s="13" t="s">
        <v>248</v>
      </c>
      <c r="BR179" s="13" t="s">
        <v>248</v>
      </c>
      <c r="BS179" s="13" t="s">
        <v>248</v>
      </c>
      <c r="BT179" s="13" t="s">
        <v>248</v>
      </c>
      <c r="BZ179" s="13" t="s">
        <v>248</v>
      </c>
      <c r="CA179" s="13" t="s">
        <v>248</v>
      </c>
      <c r="CB179" s="13" t="s">
        <v>248</v>
      </c>
      <c r="CC179" s="13" t="s">
        <v>248</v>
      </c>
      <c r="CD179" s="13" t="s">
        <v>248</v>
      </c>
      <c r="CE179" s="13">
        <f>'110kV &amp; 132kV Feeders - Winter'!$L178</f>
        <v>0</v>
      </c>
      <c r="CF179" s="13">
        <f>'110kV &amp; 132kV Feeders - Winter'!$L178</f>
        <v>0</v>
      </c>
      <c r="CG179" s="13">
        <f>'110kV &amp; 132kV Feeders - Winter'!$L178</f>
        <v>0</v>
      </c>
      <c r="CH179" s="13">
        <f>'110kV &amp; 132kV Feeders - Winter'!$L178</f>
        <v>0</v>
      </c>
      <c r="CI179" s="13">
        <f>'110kV &amp; 132kV Feeders - Winter'!$L178</f>
        <v>0</v>
      </c>
      <c r="CT179" s="13" t="s">
        <v>248</v>
      </c>
      <c r="CU179" s="13" t="s">
        <v>248</v>
      </c>
      <c r="CV179" s="13" t="s">
        <v>248</v>
      </c>
      <c r="CW179" s="13" t="s">
        <v>248</v>
      </c>
      <c r="CX179" s="13" t="s">
        <v>248</v>
      </c>
    </row>
    <row r="180" spans="1:102" x14ac:dyDescent="0.3">
      <c r="A180" s="13" t="str">
        <f>'110kV &amp; 132kV Feeders - Winter'!A179</f>
        <v/>
      </c>
      <c r="B180" s="13" t="str">
        <f>'110kV &amp; 132kV Feeders - Winter'!B179</f>
        <v/>
      </c>
      <c r="C180" s="13" t="str">
        <f>'110kV &amp; 132kV Feeders - Winter'!C179</f>
        <v/>
      </c>
      <c r="E180" s="13" t="str">
        <f>'110kV &amp; 132kV Feeders - Winter'!D179</f>
        <v/>
      </c>
      <c r="G180" s="13" t="s">
        <v>248</v>
      </c>
      <c r="H180" s="13">
        <f>'110kV &amp; 132kV Feeders - Winter'!F179</f>
        <v>0.97</v>
      </c>
      <c r="I180" s="13">
        <f>'110kV &amp; 132kV Feeders - Winter'!G179</f>
        <v>0.97</v>
      </c>
      <c r="J180" s="13">
        <f>'110kV &amp; 132kV Feeders - Winter'!H179</f>
        <v>0.97</v>
      </c>
      <c r="K180" s="13">
        <f>'110kV &amp; 132kV Feeders - Winter'!I179</f>
        <v>0.97</v>
      </c>
      <c r="L180" s="13">
        <f>'110kV &amp; 132kV Feeders - Winter'!J179</f>
        <v>0.97</v>
      </c>
      <c r="M180" s="13">
        <f>'110kV &amp; 132kV Feeders - Winter'!F180</f>
        <v>865</v>
      </c>
      <c r="N180" s="13">
        <f>'110kV &amp; 132kV Feeders - Winter'!G180</f>
        <v>865</v>
      </c>
      <c r="O180" s="13">
        <f>'110kV &amp; 132kV Feeders - Winter'!H180</f>
        <v>865</v>
      </c>
      <c r="P180" s="13">
        <f>'110kV &amp; 132kV Feeders - Winter'!I180</f>
        <v>865</v>
      </c>
      <c r="Q180" s="13">
        <f>'110kV &amp; 132kV Feeders - Winter'!J180</f>
        <v>865</v>
      </c>
      <c r="R180" s="13">
        <f>'110kV &amp; 132kV Feeders - Winter'!F181</f>
        <v>177</v>
      </c>
      <c r="S180" s="13">
        <f>'110kV &amp; 132kV Feeders - Winter'!G181</f>
        <v>184</v>
      </c>
      <c r="T180" s="13">
        <f>'110kV &amp; 132kV Feeders - Winter'!H181</f>
        <v>192</v>
      </c>
      <c r="U180" s="13">
        <f>'110kV &amp; 132kV Feeders - Winter'!I181</f>
        <v>198</v>
      </c>
      <c r="V180" s="13">
        <f>'110kV &amp; 132kV Feeders - Winter'!J181</f>
        <v>201</v>
      </c>
      <c r="AG180" s="13">
        <f>'110kV &amp; 132kV Feeders - Winter'!$K179</f>
        <v>0</v>
      </c>
      <c r="AH180" s="13">
        <f>'110kV &amp; 132kV Feeders - Winter'!$K179</f>
        <v>0</v>
      </c>
      <c r="AI180" s="13">
        <f>'110kV &amp; 132kV Feeders - Winter'!$K179</f>
        <v>0</v>
      </c>
      <c r="AJ180" s="13">
        <f>'110kV &amp; 132kV Feeders - Winter'!$K179</f>
        <v>0</v>
      </c>
      <c r="AK180" s="13">
        <f>'110kV &amp; 132kV Feeders - Winter'!$K179</f>
        <v>0</v>
      </c>
      <c r="AL180" s="13" t="s">
        <v>390</v>
      </c>
      <c r="AM180" s="13" t="s">
        <v>390</v>
      </c>
      <c r="AN180" s="13" t="s">
        <v>390</v>
      </c>
      <c r="AO180" s="13" t="s">
        <v>390</v>
      </c>
      <c r="AP180" s="13" t="s">
        <v>390</v>
      </c>
      <c r="AQ180" s="13">
        <f>'110kV &amp; 132kV Feeders - Winter'!F182</f>
        <v>952</v>
      </c>
      <c r="AR180" s="13">
        <f>'110kV &amp; 132kV Feeders - Winter'!G182</f>
        <v>952</v>
      </c>
      <c r="AS180" s="13">
        <f>'110kV &amp; 132kV Feeders - Winter'!H182</f>
        <v>952</v>
      </c>
      <c r="AT180" s="13">
        <f>'110kV &amp; 132kV Feeders - Winter'!I182</f>
        <v>952</v>
      </c>
      <c r="AU180" s="13">
        <f>'110kV &amp; 132kV Feeders - Winter'!J182</f>
        <v>952</v>
      </c>
      <c r="BK180" s="13">
        <f>'110kV &amp; 132kV Feeders - Winter'!$L179</f>
        <v>0</v>
      </c>
      <c r="BL180" s="13">
        <f>'110kV &amp; 132kV Feeders - Winter'!$L179</f>
        <v>0</v>
      </c>
      <c r="BM180" s="13">
        <f>'110kV &amp; 132kV Feeders - Winter'!$L179</f>
        <v>0</v>
      </c>
      <c r="BN180" s="13">
        <f>'110kV &amp; 132kV Feeders - Winter'!$L179</f>
        <v>0</v>
      </c>
      <c r="BO180" s="13">
        <f>'110kV &amp; 132kV Feeders - Winter'!$L179</f>
        <v>0</v>
      </c>
      <c r="BP180" s="13" t="s">
        <v>248</v>
      </c>
      <c r="BQ180" s="13" t="s">
        <v>248</v>
      </c>
      <c r="BR180" s="13" t="s">
        <v>248</v>
      </c>
      <c r="BS180" s="13" t="s">
        <v>248</v>
      </c>
      <c r="BT180" s="13" t="s">
        <v>248</v>
      </c>
      <c r="BZ180" s="13" t="s">
        <v>248</v>
      </c>
      <c r="CA180" s="13" t="s">
        <v>248</v>
      </c>
      <c r="CB180" s="13" t="s">
        <v>248</v>
      </c>
      <c r="CC180" s="13" t="s">
        <v>248</v>
      </c>
      <c r="CD180" s="13" t="s">
        <v>248</v>
      </c>
      <c r="CE180" s="13">
        <f>'110kV &amp; 132kV Feeders - Winter'!$L179</f>
        <v>0</v>
      </c>
      <c r="CF180" s="13">
        <f>'110kV &amp; 132kV Feeders - Winter'!$L179</f>
        <v>0</v>
      </c>
      <c r="CG180" s="13">
        <f>'110kV &amp; 132kV Feeders - Winter'!$L179</f>
        <v>0</v>
      </c>
      <c r="CH180" s="13">
        <f>'110kV &amp; 132kV Feeders - Winter'!$L179</f>
        <v>0</v>
      </c>
      <c r="CI180" s="13">
        <f>'110kV &amp; 132kV Feeders - Winter'!$L179</f>
        <v>0</v>
      </c>
      <c r="CT180" s="13" t="s">
        <v>248</v>
      </c>
      <c r="CU180" s="13" t="s">
        <v>248</v>
      </c>
      <c r="CV180" s="13" t="s">
        <v>248</v>
      </c>
      <c r="CW180" s="13" t="s">
        <v>248</v>
      </c>
      <c r="CX180" s="13" t="s">
        <v>248</v>
      </c>
    </row>
    <row r="181" spans="1:102" x14ac:dyDescent="0.3">
      <c r="A181" s="13" t="str">
        <f>'110kV &amp; 132kV Feeders - Winter'!A180</f>
        <v/>
      </c>
      <c r="B181" s="13" t="str">
        <f>'110kV &amp; 132kV Feeders - Winter'!B180</f>
        <v/>
      </c>
      <c r="C181" s="13" t="str">
        <f>'110kV &amp; 132kV Feeders - Winter'!C180</f>
        <v/>
      </c>
      <c r="E181" s="13" t="str">
        <f>'110kV &amp; 132kV Feeders - Winter'!D180</f>
        <v/>
      </c>
      <c r="G181" s="13" t="s">
        <v>248</v>
      </c>
      <c r="H181" s="13">
        <f>'110kV &amp; 132kV Feeders - Winter'!F180</f>
        <v>865</v>
      </c>
      <c r="I181" s="13">
        <f>'110kV &amp; 132kV Feeders - Winter'!G180</f>
        <v>865</v>
      </c>
      <c r="J181" s="13">
        <f>'110kV &amp; 132kV Feeders - Winter'!H180</f>
        <v>865</v>
      </c>
      <c r="K181" s="13">
        <f>'110kV &amp; 132kV Feeders - Winter'!I180</f>
        <v>865</v>
      </c>
      <c r="L181" s="13">
        <f>'110kV &amp; 132kV Feeders - Winter'!J180</f>
        <v>865</v>
      </c>
      <c r="M181" s="13">
        <f>'110kV &amp; 132kV Feeders - Winter'!F181</f>
        <v>177</v>
      </c>
      <c r="N181" s="13">
        <f>'110kV &amp; 132kV Feeders - Winter'!G181</f>
        <v>184</v>
      </c>
      <c r="O181" s="13">
        <f>'110kV &amp; 132kV Feeders - Winter'!H181</f>
        <v>192</v>
      </c>
      <c r="P181" s="13">
        <f>'110kV &amp; 132kV Feeders - Winter'!I181</f>
        <v>198</v>
      </c>
      <c r="Q181" s="13">
        <f>'110kV &amp; 132kV Feeders - Winter'!J181</f>
        <v>201</v>
      </c>
      <c r="R181" s="13">
        <f>'110kV &amp; 132kV Feeders - Winter'!F182</f>
        <v>952</v>
      </c>
      <c r="S181" s="13">
        <f>'110kV &amp; 132kV Feeders - Winter'!G182</f>
        <v>952</v>
      </c>
      <c r="T181" s="13">
        <f>'110kV &amp; 132kV Feeders - Winter'!H182</f>
        <v>952</v>
      </c>
      <c r="U181" s="13">
        <f>'110kV &amp; 132kV Feeders - Winter'!I182</f>
        <v>952</v>
      </c>
      <c r="V181" s="13">
        <f>'110kV &amp; 132kV Feeders - Winter'!J182</f>
        <v>952</v>
      </c>
      <c r="AG181" s="13">
        <f>'110kV &amp; 132kV Feeders - Winter'!$K180</f>
        <v>0</v>
      </c>
      <c r="AH181" s="13">
        <f>'110kV &amp; 132kV Feeders - Winter'!$K180</f>
        <v>0</v>
      </c>
      <c r="AI181" s="13">
        <f>'110kV &amp; 132kV Feeders - Winter'!$K180</f>
        <v>0</v>
      </c>
      <c r="AJ181" s="13">
        <f>'110kV &amp; 132kV Feeders - Winter'!$K180</f>
        <v>0</v>
      </c>
      <c r="AK181" s="13">
        <f>'110kV &amp; 132kV Feeders - Winter'!$K180</f>
        <v>0</v>
      </c>
      <c r="AL181" s="13" t="s">
        <v>390</v>
      </c>
      <c r="AM181" s="13" t="s">
        <v>390</v>
      </c>
      <c r="AN181" s="13" t="s">
        <v>390</v>
      </c>
      <c r="AO181" s="13" t="s">
        <v>390</v>
      </c>
      <c r="AP181" s="13" t="s">
        <v>390</v>
      </c>
      <c r="AQ181" s="13">
        <f>'110kV &amp; 132kV Feeders - Winter'!F183</f>
        <v>300</v>
      </c>
      <c r="AR181" s="13">
        <f>'110kV &amp; 132kV Feeders - Winter'!G183</f>
        <v>308</v>
      </c>
      <c r="AS181" s="13">
        <f>'110kV &amp; 132kV Feeders - Winter'!H183</f>
        <v>313</v>
      </c>
      <c r="AT181" s="13">
        <f>'110kV &amp; 132kV Feeders - Winter'!I183</f>
        <v>323</v>
      </c>
      <c r="AU181" s="13">
        <f>'110kV &amp; 132kV Feeders - Winter'!J183</f>
        <v>335</v>
      </c>
      <c r="BK181" s="13">
        <f>'110kV &amp; 132kV Feeders - Winter'!$L180</f>
        <v>0</v>
      </c>
      <c r="BL181" s="13">
        <f>'110kV &amp; 132kV Feeders - Winter'!$L180</f>
        <v>0</v>
      </c>
      <c r="BM181" s="13">
        <f>'110kV &amp; 132kV Feeders - Winter'!$L180</f>
        <v>0</v>
      </c>
      <c r="BN181" s="13">
        <f>'110kV &amp; 132kV Feeders - Winter'!$L180</f>
        <v>0</v>
      </c>
      <c r="BO181" s="13">
        <f>'110kV &amp; 132kV Feeders - Winter'!$L180</f>
        <v>0</v>
      </c>
      <c r="BP181" s="13" t="s">
        <v>248</v>
      </c>
      <c r="BQ181" s="13" t="s">
        <v>248</v>
      </c>
      <c r="BR181" s="13" t="s">
        <v>248</v>
      </c>
      <c r="BS181" s="13" t="s">
        <v>248</v>
      </c>
      <c r="BT181" s="13" t="s">
        <v>248</v>
      </c>
      <c r="BZ181" s="13" t="s">
        <v>248</v>
      </c>
      <c r="CA181" s="13" t="s">
        <v>248</v>
      </c>
      <c r="CB181" s="13" t="s">
        <v>248</v>
      </c>
      <c r="CC181" s="13" t="s">
        <v>248</v>
      </c>
      <c r="CD181" s="13" t="s">
        <v>248</v>
      </c>
      <c r="CE181" s="13">
        <f>'110kV &amp; 132kV Feeders - Winter'!$L180</f>
        <v>0</v>
      </c>
      <c r="CF181" s="13">
        <f>'110kV &amp; 132kV Feeders - Winter'!$L180</f>
        <v>0</v>
      </c>
      <c r="CG181" s="13">
        <f>'110kV &amp; 132kV Feeders - Winter'!$L180</f>
        <v>0</v>
      </c>
      <c r="CH181" s="13">
        <f>'110kV &amp; 132kV Feeders - Winter'!$L180</f>
        <v>0</v>
      </c>
      <c r="CI181" s="13">
        <f>'110kV &amp; 132kV Feeders - Winter'!$L180</f>
        <v>0</v>
      </c>
      <c r="CT181" s="13" t="s">
        <v>248</v>
      </c>
      <c r="CU181" s="13" t="s">
        <v>248</v>
      </c>
      <c r="CV181" s="13" t="s">
        <v>248</v>
      </c>
      <c r="CW181" s="13" t="s">
        <v>248</v>
      </c>
      <c r="CX181" s="13" t="s">
        <v>248</v>
      </c>
    </row>
    <row r="182" spans="1:102" x14ac:dyDescent="0.3">
      <c r="A182" s="13" t="str">
        <f>'110kV &amp; 132kV Feeders - Winter'!A181</f>
        <v/>
      </c>
      <c r="B182" s="13" t="str">
        <f>'110kV &amp; 132kV Feeders - Winter'!B181</f>
        <v/>
      </c>
      <c r="C182" s="13" t="str">
        <f>'110kV &amp; 132kV Feeders - Winter'!C181</f>
        <v/>
      </c>
      <c r="E182" s="13" t="str">
        <f>'110kV &amp; 132kV Feeders - Winter'!D181</f>
        <v/>
      </c>
      <c r="G182" s="13" t="s">
        <v>248</v>
      </c>
      <c r="H182" s="13">
        <f>'110kV &amp; 132kV Feeders - Winter'!F181</f>
        <v>177</v>
      </c>
      <c r="I182" s="13">
        <f>'110kV &amp; 132kV Feeders - Winter'!G181</f>
        <v>184</v>
      </c>
      <c r="J182" s="13">
        <f>'110kV &amp; 132kV Feeders - Winter'!H181</f>
        <v>192</v>
      </c>
      <c r="K182" s="13">
        <f>'110kV &amp; 132kV Feeders - Winter'!I181</f>
        <v>198</v>
      </c>
      <c r="L182" s="13">
        <f>'110kV &amp; 132kV Feeders - Winter'!J181</f>
        <v>201</v>
      </c>
      <c r="M182" s="13">
        <f>'110kV &amp; 132kV Feeders - Winter'!F182</f>
        <v>952</v>
      </c>
      <c r="N182" s="13">
        <f>'110kV &amp; 132kV Feeders - Winter'!G182</f>
        <v>952</v>
      </c>
      <c r="O182" s="13">
        <f>'110kV &amp; 132kV Feeders - Winter'!H182</f>
        <v>952</v>
      </c>
      <c r="P182" s="13">
        <f>'110kV &amp; 132kV Feeders - Winter'!I182</f>
        <v>952</v>
      </c>
      <c r="Q182" s="13">
        <f>'110kV &amp; 132kV Feeders - Winter'!J182</f>
        <v>952</v>
      </c>
      <c r="R182" s="13">
        <f>'110kV &amp; 132kV Feeders - Winter'!F183</f>
        <v>300</v>
      </c>
      <c r="S182" s="13">
        <f>'110kV &amp; 132kV Feeders - Winter'!G183</f>
        <v>308</v>
      </c>
      <c r="T182" s="13">
        <f>'110kV &amp; 132kV Feeders - Winter'!H183</f>
        <v>313</v>
      </c>
      <c r="U182" s="13">
        <f>'110kV &amp; 132kV Feeders - Winter'!I183</f>
        <v>323</v>
      </c>
      <c r="V182" s="13">
        <f>'110kV &amp; 132kV Feeders - Winter'!J183</f>
        <v>335</v>
      </c>
      <c r="AG182" s="13">
        <f>'110kV &amp; 132kV Feeders - Winter'!$K181</f>
        <v>0</v>
      </c>
      <c r="AH182" s="13">
        <f>'110kV &amp; 132kV Feeders - Winter'!$K181</f>
        <v>0</v>
      </c>
      <c r="AI182" s="13">
        <f>'110kV &amp; 132kV Feeders - Winter'!$K181</f>
        <v>0</v>
      </c>
      <c r="AJ182" s="13">
        <f>'110kV &amp; 132kV Feeders - Winter'!$K181</f>
        <v>0</v>
      </c>
      <c r="AK182" s="13">
        <f>'110kV &amp; 132kV Feeders - Winter'!$K181</f>
        <v>0</v>
      </c>
      <c r="AL182" s="13" t="s">
        <v>390</v>
      </c>
      <c r="AM182" s="13" t="s">
        <v>390</v>
      </c>
      <c r="AN182" s="13" t="s">
        <v>390</v>
      </c>
      <c r="AO182" s="13" t="s">
        <v>390</v>
      </c>
      <c r="AP182" s="13" t="s">
        <v>390</v>
      </c>
      <c r="AQ182" s="13">
        <f>'110kV &amp; 132kV Feeders - Winter'!F184</f>
        <v>0.97</v>
      </c>
      <c r="AR182" s="13">
        <f>'110kV &amp; 132kV Feeders - Winter'!G184</f>
        <v>0.97</v>
      </c>
      <c r="AS182" s="13">
        <f>'110kV &amp; 132kV Feeders - Winter'!H184</f>
        <v>0.97</v>
      </c>
      <c r="AT182" s="13">
        <f>'110kV &amp; 132kV Feeders - Winter'!I184</f>
        <v>0.97</v>
      </c>
      <c r="AU182" s="13">
        <f>'110kV &amp; 132kV Feeders - Winter'!J184</f>
        <v>0.97</v>
      </c>
      <c r="BK182" s="13">
        <f>'110kV &amp; 132kV Feeders - Winter'!$L181</f>
        <v>0</v>
      </c>
      <c r="BL182" s="13">
        <f>'110kV &amp; 132kV Feeders - Winter'!$L181</f>
        <v>0</v>
      </c>
      <c r="BM182" s="13">
        <f>'110kV &amp; 132kV Feeders - Winter'!$L181</f>
        <v>0</v>
      </c>
      <c r="BN182" s="13">
        <f>'110kV &amp; 132kV Feeders - Winter'!$L181</f>
        <v>0</v>
      </c>
      <c r="BO182" s="13">
        <f>'110kV &amp; 132kV Feeders - Winter'!$L181</f>
        <v>0</v>
      </c>
      <c r="BP182" s="13" t="s">
        <v>248</v>
      </c>
      <c r="BQ182" s="13" t="s">
        <v>248</v>
      </c>
      <c r="BR182" s="13" t="s">
        <v>248</v>
      </c>
      <c r="BS182" s="13" t="s">
        <v>248</v>
      </c>
      <c r="BT182" s="13" t="s">
        <v>248</v>
      </c>
      <c r="BZ182" s="13" t="s">
        <v>248</v>
      </c>
      <c r="CA182" s="13" t="s">
        <v>248</v>
      </c>
      <c r="CB182" s="13" t="s">
        <v>248</v>
      </c>
      <c r="CC182" s="13" t="s">
        <v>248</v>
      </c>
      <c r="CD182" s="13" t="s">
        <v>248</v>
      </c>
      <c r="CE182" s="13">
        <f>'110kV &amp; 132kV Feeders - Winter'!$L181</f>
        <v>0</v>
      </c>
      <c r="CF182" s="13">
        <f>'110kV &amp; 132kV Feeders - Winter'!$L181</f>
        <v>0</v>
      </c>
      <c r="CG182" s="13">
        <f>'110kV &amp; 132kV Feeders - Winter'!$L181</f>
        <v>0</v>
      </c>
      <c r="CH182" s="13">
        <f>'110kV &amp; 132kV Feeders - Winter'!$L181</f>
        <v>0</v>
      </c>
      <c r="CI182" s="13">
        <f>'110kV &amp; 132kV Feeders - Winter'!$L181</f>
        <v>0</v>
      </c>
      <c r="CT182" s="13" t="s">
        <v>248</v>
      </c>
      <c r="CU182" s="13" t="s">
        <v>248</v>
      </c>
      <c r="CV182" s="13" t="s">
        <v>248</v>
      </c>
      <c r="CW182" s="13" t="s">
        <v>248</v>
      </c>
      <c r="CX182" s="13" t="s">
        <v>248</v>
      </c>
    </row>
    <row r="183" spans="1:102" x14ac:dyDescent="0.3">
      <c r="A183" s="13" t="str">
        <f>'110kV &amp; 132kV Feeders - Winter'!A182</f>
        <v>Loganlea</v>
      </c>
      <c r="B183" s="13" t="str">
        <f>'110kV &amp; 132kV Feeders - Winter'!B182</f>
        <v>F7354</v>
      </c>
      <c r="C183" s="13" t="str">
        <f>'110kV &amp; 132kV Feeders - Winter'!C182</f>
        <v>Loganlea</v>
      </c>
      <c r="E183" s="13" t="str">
        <f>'110kV &amp; 132kV Feeders - Winter'!D182</f>
        <v>Jimboomba</v>
      </c>
      <c r="G183" s="13" t="s">
        <v>248</v>
      </c>
      <c r="H183" s="13">
        <f>'110kV &amp; 132kV Feeders - Winter'!F182</f>
        <v>952</v>
      </c>
      <c r="I183" s="13">
        <f>'110kV &amp; 132kV Feeders - Winter'!G182</f>
        <v>952</v>
      </c>
      <c r="J183" s="13">
        <f>'110kV &amp; 132kV Feeders - Winter'!H182</f>
        <v>952</v>
      </c>
      <c r="K183" s="13">
        <f>'110kV &amp; 132kV Feeders - Winter'!I182</f>
        <v>952</v>
      </c>
      <c r="L183" s="13">
        <f>'110kV &amp; 132kV Feeders - Winter'!J182</f>
        <v>952</v>
      </c>
      <c r="M183" s="13">
        <f>'110kV &amp; 132kV Feeders - Winter'!F183</f>
        <v>300</v>
      </c>
      <c r="N183" s="13">
        <f>'110kV &amp; 132kV Feeders - Winter'!G183</f>
        <v>308</v>
      </c>
      <c r="O183" s="13">
        <f>'110kV &amp; 132kV Feeders - Winter'!H183</f>
        <v>313</v>
      </c>
      <c r="P183" s="13">
        <f>'110kV &amp; 132kV Feeders - Winter'!I183</f>
        <v>323</v>
      </c>
      <c r="Q183" s="13">
        <f>'110kV &amp; 132kV Feeders - Winter'!J183</f>
        <v>335</v>
      </c>
      <c r="R183" s="13">
        <f>'110kV &amp; 132kV Feeders - Winter'!F184</f>
        <v>0.97</v>
      </c>
      <c r="S183" s="13">
        <f>'110kV &amp; 132kV Feeders - Winter'!G184</f>
        <v>0.97</v>
      </c>
      <c r="T183" s="13">
        <f>'110kV &amp; 132kV Feeders - Winter'!H184</f>
        <v>0.97</v>
      </c>
      <c r="U183" s="13">
        <f>'110kV &amp; 132kV Feeders - Winter'!I184</f>
        <v>0.97</v>
      </c>
      <c r="V183" s="13">
        <f>'110kV &amp; 132kV Feeders - Winter'!J184</f>
        <v>0.97</v>
      </c>
      <c r="AG183" s="13" t="str">
        <f>'110kV &amp; 132kV Feeders - Winter'!$K182</f>
        <v>Rural</v>
      </c>
      <c r="AH183" s="13" t="str">
        <f>'110kV &amp; 132kV Feeders - Winter'!$K182</f>
        <v>Rural</v>
      </c>
      <c r="AI183" s="13" t="str">
        <f>'110kV &amp; 132kV Feeders - Winter'!$K182</f>
        <v>Rural</v>
      </c>
      <c r="AJ183" s="13" t="str">
        <f>'110kV &amp; 132kV Feeders - Winter'!$K182</f>
        <v>Rural</v>
      </c>
      <c r="AK183" s="13" t="str">
        <f>'110kV &amp; 132kV Feeders - Winter'!$K182</f>
        <v>Rural</v>
      </c>
      <c r="AL183" s="13" t="s">
        <v>390</v>
      </c>
      <c r="AM183" s="13" t="s">
        <v>390</v>
      </c>
      <c r="AN183" s="13" t="s">
        <v>390</v>
      </c>
      <c r="AO183" s="13" t="s">
        <v>390</v>
      </c>
      <c r="AP183" s="13" t="s">
        <v>390</v>
      </c>
      <c r="AQ183" s="13">
        <f>'110kV &amp; 132kV Feeders - Winter'!F185</f>
        <v>952</v>
      </c>
      <c r="AR183" s="13">
        <f>'110kV &amp; 132kV Feeders - Winter'!G185</f>
        <v>952</v>
      </c>
      <c r="AS183" s="13">
        <f>'110kV &amp; 132kV Feeders - Winter'!H185</f>
        <v>952</v>
      </c>
      <c r="AT183" s="13">
        <f>'110kV &amp; 132kV Feeders - Winter'!I185</f>
        <v>952</v>
      </c>
      <c r="AU183" s="13">
        <f>'110kV &amp; 132kV Feeders - Winter'!J185</f>
        <v>952</v>
      </c>
      <c r="BK183" s="13">
        <f>'110kV &amp; 132kV Feeders - Winter'!$L182</f>
        <v>52</v>
      </c>
      <c r="BL183" s="13">
        <f>'110kV &amp; 132kV Feeders - Winter'!$L182</f>
        <v>52</v>
      </c>
      <c r="BM183" s="13">
        <f>'110kV &amp; 132kV Feeders - Winter'!$L182</f>
        <v>52</v>
      </c>
      <c r="BN183" s="13">
        <f>'110kV &amp; 132kV Feeders - Winter'!$L182</f>
        <v>52</v>
      </c>
      <c r="BO183" s="13">
        <f>'110kV &amp; 132kV Feeders - Winter'!$L182</f>
        <v>52</v>
      </c>
      <c r="BP183" s="13" t="s">
        <v>248</v>
      </c>
      <c r="BQ183" s="13" t="s">
        <v>248</v>
      </c>
      <c r="BR183" s="13" t="s">
        <v>248</v>
      </c>
      <c r="BS183" s="13" t="s">
        <v>248</v>
      </c>
      <c r="BT183" s="13" t="s">
        <v>248</v>
      </c>
      <c r="BZ183" s="13" t="s">
        <v>248</v>
      </c>
      <c r="CA183" s="13" t="s">
        <v>248</v>
      </c>
      <c r="CB183" s="13" t="s">
        <v>248</v>
      </c>
      <c r="CC183" s="13" t="s">
        <v>248</v>
      </c>
      <c r="CD183" s="13" t="s">
        <v>248</v>
      </c>
      <c r="CE183" s="13">
        <f>'110kV &amp; 132kV Feeders - Winter'!$L182</f>
        <v>52</v>
      </c>
      <c r="CF183" s="13">
        <f>'110kV &amp; 132kV Feeders - Winter'!$L182</f>
        <v>52</v>
      </c>
      <c r="CG183" s="13">
        <f>'110kV &amp; 132kV Feeders - Winter'!$L182</f>
        <v>52</v>
      </c>
      <c r="CH183" s="13">
        <f>'110kV &amp; 132kV Feeders - Winter'!$L182</f>
        <v>52</v>
      </c>
      <c r="CI183" s="13">
        <f>'110kV &amp; 132kV Feeders - Winter'!$L182</f>
        <v>52</v>
      </c>
      <c r="CT183" s="13" t="s">
        <v>248</v>
      </c>
      <c r="CU183" s="13" t="s">
        <v>248</v>
      </c>
      <c r="CV183" s="13" t="s">
        <v>248</v>
      </c>
      <c r="CW183" s="13" t="s">
        <v>248</v>
      </c>
      <c r="CX183" s="13" t="s">
        <v>248</v>
      </c>
    </row>
    <row r="184" spans="1:102" x14ac:dyDescent="0.3">
      <c r="A184" s="13" t="str">
        <f>'110kV &amp; 132kV Feeders - Winter'!A183</f>
        <v/>
      </c>
      <c r="B184" s="13" t="str">
        <f>'110kV &amp; 132kV Feeders - Winter'!B183</f>
        <v/>
      </c>
      <c r="C184" s="13" t="str">
        <f>'110kV &amp; 132kV Feeders - Winter'!C183</f>
        <v/>
      </c>
      <c r="E184" s="13" t="str">
        <f>'110kV &amp; 132kV Feeders - Winter'!D183</f>
        <v/>
      </c>
      <c r="G184" s="13" t="s">
        <v>248</v>
      </c>
      <c r="H184" s="13">
        <f>'110kV &amp; 132kV Feeders - Winter'!F183</f>
        <v>300</v>
      </c>
      <c r="I184" s="13">
        <f>'110kV &amp; 132kV Feeders - Winter'!G183</f>
        <v>308</v>
      </c>
      <c r="J184" s="13">
        <f>'110kV &amp; 132kV Feeders - Winter'!H183</f>
        <v>313</v>
      </c>
      <c r="K184" s="13">
        <f>'110kV &amp; 132kV Feeders - Winter'!I183</f>
        <v>323</v>
      </c>
      <c r="L184" s="13">
        <f>'110kV &amp; 132kV Feeders - Winter'!J183</f>
        <v>335</v>
      </c>
      <c r="M184" s="13">
        <f>'110kV &amp; 132kV Feeders - Winter'!F184</f>
        <v>0.97</v>
      </c>
      <c r="N184" s="13">
        <f>'110kV &amp; 132kV Feeders - Winter'!G184</f>
        <v>0.97</v>
      </c>
      <c r="O184" s="13">
        <f>'110kV &amp; 132kV Feeders - Winter'!H184</f>
        <v>0.97</v>
      </c>
      <c r="P184" s="13">
        <f>'110kV &amp; 132kV Feeders - Winter'!I184</f>
        <v>0.97</v>
      </c>
      <c r="Q184" s="13">
        <f>'110kV &amp; 132kV Feeders - Winter'!J184</f>
        <v>0.97</v>
      </c>
      <c r="R184" s="13">
        <f>'110kV &amp; 132kV Feeders - Winter'!F185</f>
        <v>952</v>
      </c>
      <c r="S184" s="13">
        <f>'110kV &amp; 132kV Feeders - Winter'!G185</f>
        <v>952</v>
      </c>
      <c r="T184" s="13">
        <f>'110kV &amp; 132kV Feeders - Winter'!H185</f>
        <v>952</v>
      </c>
      <c r="U184" s="13">
        <f>'110kV &amp; 132kV Feeders - Winter'!I185</f>
        <v>952</v>
      </c>
      <c r="V184" s="13">
        <f>'110kV &amp; 132kV Feeders - Winter'!J185</f>
        <v>952</v>
      </c>
      <c r="AG184" s="13">
        <f>'110kV &amp; 132kV Feeders - Winter'!$K183</f>
        <v>0</v>
      </c>
      <c r="AH184" s="13">
        <f>'110kV &amp; 132kV Feeders - Winter'!$K183</f>
        <v>0</v>
      </c>
      <c r="AI184" s="13">
        <f>'110kV &amp; 132kV Feeders - Winter'!$K183</f>
        <v>0</v>
      </c>
      <c r="AJ184" s="13">
        <f>'110kV &amp; 132kV Feeders - Winter'!$K183</f>
        <v>0</v>
      </c>
      <c r="AK184" s="13">
        <f>'110kV &amp; 132kV Feeders - Winter'!$K183</f>
        <v>0</v>
      </c>
      <c r="AL184" s="13" t="s">
        <v>390</v>
      </c>
      <c r="AM184" s="13" t="s">
        <v>390</v>
      </c>
      <c r="AN184" s="13" t="s">
        <v>390</v>
      </c>
      <c r="AO184" s="13" t="s">
        <v>390</v>
      </c>
      <c r="AP184" s="13" t="s">
        <v>390</v>
      </c>
      <c r="AQ184" s="13">
        <f>'110kV &amp; 132kV Feeders - Winter'!F186</f>
        <v>479</v>
      </c>
      <c r="AR184" s="13">
        <f>'110kV &amp; 132kV Feeders - Winter'!G186</f>
        <v>493</v>
      </c>
      <c r="AS184" s="13">
        <f>'110kV &amp; 132kV Feeders - Winter'!H186</f>
        <v>504</v>
      </c>
      <c r="AT184" s="13">
        <f>'110kV &amp; 132kV Feeders - Winter'!I186</f>
        <v>520</v>
      </c>
      <c r="AU184" s="13">
        <f>'110kV &amp; 132kV Feeders - Winter'!J186</f>
        <v>539</v>
      </c>
      <c r="BK184" s="13">
        <f>'110kV &amp; 132kV Feeders - Winter'!$L183</f>
        <v>0</v>
      </c>
      <c r="BL184" s="13">
        <f>'110kV &amp; 132kV Feeders - Winter'!$L183</f>
        <v>0</v>
      </c>
      <c r="BM184" s="13">
        <f>'110kV &amp; 132kV Feeders - Winter'!$L183</f>
        <v>0</v>
      </c>
      <c r="BN184" s="13">
        <f>'110kV &amp; 132kV Feeders - Winter'!$L183</f>
        <v>0</v>
      </c>
      <c r="BO184" s="13">
        <f>'110kV &amp; 132kV Feeders - Winter'!$L183</f>
        <v>0</v>
      </c>
      <c r="BP184" s="13" t="s">
        <v>248</v>
      </c>
      <c r="BQ184" s="13" t="s">
        <v>248</v>
      </c>
      <c r="BR184" s="13" t="s">
        <v>248</v>
      </c>
      <c r="BS184" s="13" t="s">
        <v>248</v>
      </c>
      <c r="BT184" s="13" t="s">
        <v>248</v>
      </c>
      <c r="BZ184" s="13" t="s">
        <v>248</v>
      </c>
      <c r="CA184" s="13" t="s">
        <v>248</v>
      </c>
      <c r="CB184" s="13" t="s">
        <v>248</v>
      </c>
      <c r="CC184" s="13" t="s">
        <v>248</v>
      </c>
      <c r="CD184" s="13" t="s">
        <v>248</v>
      </c>
      <c r="CE184" s="13">
        <f>'110kV &amp; 132kV Feeders - Winter'!$L183</f>
        <v>0</v>
      </c>
      <c r="CF184" s="13">
        <f>'110kV &amp; 132kV Feeders - Winter'!$L183</f>
        <v>0</v>
      </c>
      <c r="CG184" s="13">
        <f>'110kV &amp; 132kV Feeders - Winter'!$L183</f>
        <v>0</v>
      </c>
      <c r="CH184" s="13">
        <f>'110kV &amp; 132kV Feeders - Winter'!$L183</f>
        <v>0</v>
      </c>
      <c r="CI184" s="13">
        <f>'110kV &amp; 132kV Feeders - Winter'!$L183</f>
        <v>0</v>
      </c>
      <c r="CT184" s="13" t="s">
        <v>248</v>
      </c>
      <c r="CU184" s="13" t="s">
        <v>248</v>
      </c>
      <c r="CV184" s="13" t="s">
        <v>248</v>
      </c>
      <c r="CW184" s="13" t="s">
        <v>248</v>
      </c>
      <c r="CX184" s="13" t="s">
        <v>248</v>
      </c>
    </row>
    <row r="185" spans="1:102" x14ac:dyDescent="0.3">
      <c r="A185" s="13" t="str">
        <f>'110kV &amp; 132kV Feeders - Winter'!A184</f>
        <v/>
      </c>
      <c r="B185" s="13" t="str">
        <f>'110kV &amp; 132kV Feeders - Winter'!B184</f>
        <v/>
      </c>
      <c r="C185" s="13" t="str">
        <f>'110kV &amp; 132kV Feeders - Winter'!C184</f>
        <v/>
      </c>
      <c r="E185" s="13" t="str">
        <f>'110kV &amp; 132kV Feeders - Winter'!D184</f>
        <v/>
      </c>
      <c r="G185" s="13" t="s">
        <v>248</v>
      </c>
      <c r="H185" s="13">
        <f>'110kV &amp; 132kV Feeders - Winter'!F184</f>
        <v>0.97</v>
      </c>
      <c r="I185" s="13">
        <f>'110kV &amp; 132kV Feeders - Winter'!G184</f>
        <v>0.97</v>
      </c>
      <c r="J185" s="13">
        <f>'110kV &amp; 132kV Feeders - Winter'!H184</f>
        <v>0.97</v>
      </c>
      <c r="K185" s="13">
        <f>'110kV &amp; 132kV Feeders - Winter'!I184</f>
        <v>0.97</v>
      </c>
      <c r="L185" s="13">
        <f>'110kV &amp; 132kV Feeders - Winter'!J184</f>
        <v>0.97</v>
      </c>
      <c r="M185" s="13">
        <f>'110kV &amp; 132kV Feeders - Winter'!F185</f>
        <v>952</v>
      </c>
      <c r="N185" s="13">
        <f>'110kV &amp; 132kV Feeders - Winter'!G185</f>
        <v>952</v>
      </c>
      <c r="O185" s="13">
        <f>'110kV &amp; 132kV Feeders - Winter'!H185</f>
        <v>952</v>
      </c>
      <c r="P185" s="13">
        <f>'110kV &amp; 132kV Feeders - Winter'!I185</f>
        <v>952</v>
      </c>
      <c r="Q185" s="13">
        <f>'110kV &amp; 132kV Feeders - Winter'!J185</f>
        <v>952</v>
      </c>
      <c r="R185" s="13">
        <f>'110kV &amp; 132kV Feeders - Winter'!F186</f>
        <v>479</v>
      </c>
      <c r="S185" s="13">
        <f>'110kV &amp; 132kV Feeders - Winter'!G186</f>
        <v>493</v>
      </c>
      <c r="T185" s="13">
        <f>'110kV &amp; 132kV Feeders - Winter'!H186</f>
        <v>504</v>
      </c>
      <c r="U185" s="13">
        <f>'110kV &amp; 132kV Feeders - Winter'!I186</f>
        <v>520</v>
      </c>
      <c r="V185" s="13">
        <f>'110kV &amp; 132kV Feeders - Winter'!J186</f>
        <v>539</v>
      </c>
      <c r="AG185" s="13">
        <f>'110kV &amp; 132kV Feeders - Winter'!$K184</f>
        <v>0</v>
      </c>
      <c r="AH185" s="13">
        <f>'110kV &amp; 132kV Feeders - Winter'!$K184</f>
        <v>0</v>
      </c>
      <c r="AI185" s="13">
        <f>'110kV &amp; 132kV Feeders - Winter'!$K184</f>
        <v>0</v>
      </c>
      <c r="AJ185" s="13">
        <f>'110kV &amp; 132kV Feeders - Winter'!$K184</f>
        <v>0</v>
      </c>
      <c r="AK185" s="13">
        <f>'110kV &amp; 132kV Feeders - Winter'!$K184</f>
        <v>0</v>
      </c>
      <c r="AL185" s="13" t="s">
        <v>390</v>
      </c>
      <c r="AM185" s="13" t="s">
        <v>390</v>
      </c>
      <c r="AN185" s="13" t="s">
        <v>390</v>
      </c>
      <c r="AO185" s="13" t="s">
        <v>390</v>
      </c>
      <c r="AP185" s="13" t="s">
        <v>390</v>
      </c>
      <c r="AQ185" s="13">
        <f>'110kV &amp; 132kV Feeders - Winter'!F187</f>
        <v>1088</v>
      </c>
      <c r="AR185" s="13">
        <f>'110kV &amp; 132kV Feeders - Winter'!G187</f>
        <v>1088</v>
      </c>
      <c r="AS185" s="13">
        <f>'110kV &amp; 132kV Feeders - Winter'!H187</f>
        <v>1088</v>
      </c>
      <c r="AT185" s="13">
        <f>'110kV &amp; 132kV Feeders - Winter'!I187</f>
        <v>1088</v>
      </c>
      <c r="AU185" s="13">
        <f>'110kV &amp; 132kV Feeders - Winter'!J187</f>
        <v>1088</v>
      </c>
      <c r="BK185" s="13">
        <f>'110kV &amp; 132kV Feeders - Winter'!$L184</f>
        <v>0</v>
      </c>
      <c r="BL185" s="13">
        <f>'110kV &amp; 132kV Feeders - Winter'!$L184</f>
        <v>0</v>
      </c>
      <c r="BM185" s="13">
        <f>'110kV &amp; 132kV Feeders - Winter'!$L184</f>
        <v>0</v>
      </c>
      <c r="BN185" s="13">
        <f>'110kV &amp; 132kV Feeders - Winter'!$L184</f>
        <v>0</v>
      </c>
      <c r="BO185" s="13">
        <f>'110kV &amp; 132kV Feeders - Winter'!$L184</f>
        <v>0</v>
      </c>
      <c r="BP185" s="13" t="s">
        <v>248</v>
      </c>
      <c r="BQ185" s="13" t="s">
        <v>248</v>
      </c>
      <c r="BR185" s="13" t="s">
        <v>248</v>
      </c>
      <c r="BS185" s="13" t="s">
        <v>248</v>
      </c>
      <c r="BT185" s="13" t="s">
        <v>248</v>
      </c>
      <c r="BZ185" s="13" t="s">
        <v>248</v>
      </c>
      <c r="CA185" s="13" t="s">
        <v>248</v>
      </c>
      <c r="CB185" s="13" t="s">
        <v>248</v>
      </c>
      <c r="CC185" s="13" t="s">
        <v>248</v>
      </c>
      <c r="CD185" s="13" t="s">
        <v>248</v>
      </c>
      <c r="CE185" s="13">
        <f>'110kV &amp; 132kV Feeders - Winter'!$L184</f>
        <v>0</v>
      </c>
      <c r="CF185" s="13">
        <f>'110kV &amp; 132kV Feeders - Winter'!$L184</f>
        <v>0</v>
      </c>
      <c r="CG185" s="13">
        <f>'110kV &amp; 132kV Feeders - Winter'!$L184</f>
        <v>0</v>
      </c>
      <c r="CH185" s="13">
        <f>'110kV &amp; 132kV Feeders - Winter'!$L184</f>
        <v>0</v>
      </c>
      <c r="CI185" s="13">
        <f>'110kV &amp; 132kV Feeders - Winter'!$L184</f>
        <v>0</v>
      </c>
      <c r="CT185" s="13" t="s">
        <v>248</v>
      </c>
      <c r="CU185" s="13" t="s">
        <v>248</v>
      </c>
      <c r="CV185" s="13" t="s">
        <v>248</v>
      </c>
      <c r="CW185" s="13" t="s">
        <v>248</v>
      </c>
      <c r="CX185" s="13" t="s">
        <v>248</v>
      </c>
    </row>
    <row r="186" spans="1:102" x14ac:dyDescent="0.3">
      <c r="A186" s="13" t="str">
        <f>'110kV &amp; 132kV Feeders - Winter'!A185</f>
        <v/>
      </c>
      <c r="B186" s="13" t="str">
        <f>'110kV &amp; 132kV Feeders - Winter'!B185</f>
        <v/>
      </c>
      <c r="C186" s="13" t="str">
        <f>'110kV &amp; 132kV Feeders - Winter'!C185</f>
        <v/>
      </c>
      <c r="E186" s="13" t="str">
        <f>'110kV &amp; 132kV Feeders - Winter'!D185</f>
        <v/>
      </c>
      <c r="G186" s="13" t="s">
        <v>248</v>
      </c>
      <c r="H186" s="13">
        <f>'110kV &amp; 132kV Feeders - Winter'!F185</f>
        <v>952</v>
      </c>
      <c r="I186" s="13">
        <f>'110kV &amp; 132kV Feeders - Winter'!G185</f>
        <v>952</v>
      </c>
      <c r="J186" s="13">
        <f>'110kV &amp; 132kV Feeders - Winter'!H185</f>
        <v>952</v>
      </c>
      <c r="K186" s="13">
        <f>'110kV &amp; 132kV Feeders - Winter'!I185</f>
        <v>952</v>
      </c>
      <c r="L186" s="13">
        <f>'110kV &amp; 132kV Feeders - Winter'!J185</f>
        <v>952</v>
      </c>
      <c r="M186" s="13">
        <f>'110kV &amp; 132kV Feeders - Winter'!F186</f>
        <v>479</v>
      </c>
      <c r="N186" s="13">
        <f>'110kV &amp; 132kV Feeders - Winter'!G186</f>
        <v>493</v>
      </c>
      <c r="O186" s="13">
        <f>'110kV &amp; 132kV Feeders - Winter'!H186</f>
        <v>504</v>
      </c>
      <c r="P186" s="13">
        <f>'110kV &amp; 132kV Feeders - Winter'!I186</f>
        <v>520</v>
      </c>
      <c r="Q186" s="13">
        <f>'110kV &amp; 132kV Feeders - Winter'!J186</f>
        <v>539</v>
      </c>
      <c r="R186" s="13">
        <f>'110kV &amp; 132kV Feeders - Winter'!F187</f>
        <v>1088</v>
      </c>
      <c r="S186" s="13">
        <f>'110kV &amp; 132kV Feeders - Winter'!G187</f>
        <v>1088</v>
      </c>
      <c r="T186" s="13">
        <f>'110kV &amp; 132kV Feeders - Winter'!H187</f>
        <v>1088</v>
      </c>
      <c r="U186" s="13">
        <f>'110kV &amp; 132kV Feeders - Winter'!I187</f>
        <v>1088</v>
      </c>
      <c r="V186" s="13">
        <f>'110kV &amp; 132kV Feeders - Winter'!J187</f>
        <v>1088</v>
      </c>
      <c r="AG186" s="13">
        <f>'110kV &amp; 132kV Feeders - Winter'!$K185</f>
        <v>0</v>
      </c>
      <c r="AH186" s="13">
        <f>'110kV &amp; 132kV Feeders - Winter'!$K185</f>
        <v>0</v>
      </c>
      <c r="AI186" s="13">
        <f>'110kV &amp; 132kV Feeders - Winter'!$K185</f>
        <v>0</v>
      </c>
      <c r="AJ186" s="13">
        <f>'110kV &amp; 132kV Feeders - Winter'!$K185</f>
        <v>0</v>
      </c>
      <c r="AK186" s="13">
        <f>'110kV &amp; 132kV Feeders - Winter'!$K185</f>
        <v>0</v>
      </c>
      <c r="AL186" s="13" t="s">
        <v>390</v>
      </c>
      <c r="AM186" s="13" t="s">
        <v>390</v>
      </c>
      <c r="AN186" s="13" t="s">
        <v>390</v>
      </c>
      <c r="AO186" s="13" t="s">
        <v>390</v>
      </c>
      <c r="AP186" s="13" t="s">
        <v>390</v>
      </c>
      <c r="AQ186" s="13">
        <f>'110kV &amp; 132kV Feeders - Winter'!F188</f>
        <v>28</v>
      </c>
      <c r="AR186" s="13">
        <f>'110kV &amp; 132kV Feeders - Winter'!G188</f>
        <v>44</v>
      </c>
      <c r="AS186" s="13">
        <f>'110kV &amp; 132kV Feeders - Winter'!H188</f>
        <v>49</v>
      </c>
      <c r="AT186" s="13">
        <f>'110kV &amp; 132kV Feeders - Winter'!I188</f>
        <v>54</v>
      </c>
      <c r="AU186" s="13">
        <f>'110kV &amp; 132kV Feeders - Winter'!J188</f>
        <v>54</v>
      </c>
      <c r="BK186" s="13">
        <f>'110kV &amp; 132kV Feeders - Winter'!$L185</f>
        <v>0</v>
      </c>
      <c r="BL186" s="13">
        <f>'110kV &amp; 132kV Feeders - Winter'!$L185</f>
        <v>0</v>
      </c>
      <c r="BM186" s="13">
        <f>'110kV &amp; 132kV Feeders - Winter'!$L185</f>
        <v>0</v>
      </c>
      <c r="BN186" s="13">
        <f>'110kV &amp; 132kV Feeders - Winter'!$L185</f>
        <v>0</v>
      </c>
      <c r="BO186" s="13">
        <f>'110kV &amp; 132kV Feeders - Winter'!$L185</f>
        <v>0</v>
      </c>
      <c r="BP186" s="13" t="s">
        <v>248</v>
      </c>
      <c r="BQ186" s="13" t="s">
        <v>248</v>
      </c>
      <c r="BR186" s="13" t="s">
        <v>248</v>
      </c>
      <c r="BS186" s="13" t="s">
        <v>248</v>
      </c>
      <c r="BT186" s="13" t="s">
        <v>248</v>
      </c>
      <c r="BZ186" s="13" t="s">
        <v>248</v>
      </c>
      <c r="CA186" s="13" t="s">
        <v>248</v>
      </c>
      <c r="CB186" s="13" t="s">
        <v>248</v>
      </c>
      <c r="CC186" s="13" t="s">
        <v>248</v>
      </c>
      <c r="CD186" s="13" t="s">
        <v>248</v>
      </c>
      <c r="CE186" s="13">
        <f>'110kV &amp; 132kV Feeders - Winter'!$L185</f>
        <v>0</v>
      </c>
      <c r="CF186" s="13">
        <f>'110kV &amp; 132kV Feeders - Winter'!$L185</f>
        <v>0</v>
      </c>
      <c r="CG186" s="13">
        <f>'110kV &amp; 132kV Feeders - Winter'!$L185</f>
        <v>0</v>
      </c>
      <c r="CH186" s="13">
        <f>'110kV &amp; 132kV Feeders - Winter'!$L185</f>
        <v>0</v>
      </c>
      <c r="CI186" s="13">
        <f>'110kV &amp; 132kV Feeders - Winter'!$L185</f>
        <v>0</v>
      </c>
      <c r="CT186" s="13" t="s">
        <v>248</v>
      </c>
      <c r="CU186" s="13" t="s">
        <v>248</v>
      </c>
      <c r="CV186" s="13" t="s">
        <v>248</v>
      </c>
      <c r="CW186" s="13" t="s">
        <v>248</v>
      </c>
      <c r="CX186" s="13" t="s">
        <v>248</v>
      </c>
    </row>
    <row r="187" spans="1:102" x14ac:dyDescent="0.3">
      <c r="A187" s="13" t="str">
        <f>'110kV &amp; 132kV Feeders - Winter'!A186</f>
        <v/>
      </c>
      <c r="B187" s="13" t="str">
        <f>'110kV &amp; 132kV Feeders - Winter'!B186</f>
        <v/>
      </c>
      <c r="C187" s="13" t="str">
        <f>'110kV &amp; 132kV Feeders - Winter'!C186</f>
        <v/>
      </c>
      <c r="E187" s="13" t="str">
        <f>'110kV &amp; 132kV Feeders - Winter'!D186</f>
        <v/>
      </c>
      <c r="G187" s="13" t="s">
        <v>248</v>
      </c>
      <c r="H187" s="13">
        <f>'110kV &amp; 132kV Feeders - Winter'!F186</f>
        <v>479</v>
      </c>
      <c r="I187" s="13">
        <f>'110kV &amp; 132kV Feeders - Winter'!G186</f>
        <v>493</v>
      </c>
      <c r="J187" s="13">
        <f>'110kV &amp; 132kV Feeders - Winter'!H186</f>
        <v>504</v>
      </c>
      <c r="K187" s="13">
        <f>'110kV &amp; 132kV Feeders - Winter'!I186</f>
        <v>520</v>
      </c>
      <c r="L187" s="13">
        <f>'110kV &amp; 132kV Feeders - Winter'!J186</f>
        <v>539</v>
      </c>
      <c r="M187" s="13">
        <f>'110kV &amp; 132kV Feeders - Winter'!F187</f>
        <v>1088</v>
      </c>
      <c r="N187" s="13">
        <f>'110kV &amp; 132kV Feeders - Winter'!G187</f>
        <v>1088</v>
      </c>
      <c r="O187" s="13">
        <f>'110kV &amp; 132kV Feeders - Winter'!H187</f>
        <v>1088</v>
      </c>
      <c r="P187" s="13">
        <f>'110kV &amp; 132kV Feeders - Winter'!I187</f>
        <v>1088</v>
      </c>
      <c r="Q187" s="13">
        <f>'110kV &amp; 132kV Feeders - Winter'!J187</f>
        <v>1088</v>
      </c>
      <c r="R187" s="13">
        <f>'110kV &amp; 132kV Feeders - Winter'!F188</f>
        <v>28</v>
      </c>
      <c r="S187" s="13">
        <f>'110kV &amp; 132kV Feeders - Winter'!G188</f>
        <v>44</v>
      </c>
      <c r="T187" s="13">
        <f>'110kV &amp; 132kV Feeders - Winter'!H188</f>
        <v>49</v>
      </c>
      <c r="U187" s="13">
        <f>'110kV &amp; 132kV Feeders - Winter'!I188</f>
        <v>54</v>
      </c>
      <c r="V187" s="13">
        <f>'110kV &amp; 132kV Feeders - Winter'!J188</f>
        <v>54</v>
      </c>
      <c r="AG187" s="13">
        <f>'110kV &amp; 132kV Feeders - Winter'!$K186</f>
        <v>0</v>
      </c>
      <c r="AH187" s="13">
        <f>'110kV &amp; 132kV Feeders - Winter'!$K186</f>
        <v>0</v>
      </c>
      <c r="AI187" s="13">
        <f>'110kV &amp; 132kV Feeders - Winter'!$K186</f>
        <v>0</v>
      </c>
      <c r="AJ187" s="13">
        <f>'110kV &amp; 132kV Feeders - Winter'!$K186</f>
        <v>0</v>
      </c>
      <c r="AK187" s="13">
        <f>'110kV &amp; 132kV Feeders - Winter'!$K186</f>
        <v>0</v>
      </c>
      <c r="AL187" s="13" t="s">
        <v>390</v>
      </c>
      <c r="AM187" s="13" t="s">
        <v>390</v>
      </c>
      <c r="AN187" s="13" t="s">
        <v>390</v>
      </c>
      <c r="AO187" s="13" t="s">
        <v>390</v>
      </c>
      <c r="AP187" s="13" t="s">
        <v>390</v>
      </c>
      <c r="AQ187" s="13">
        <f>'110kV &amp; 132kV Feeders - Winter'!F189</f>
        <v>0.57999999999999996</v>
      </c>
      <c r="AR187" s="13">
        <f>'110kV &amp; 132kV Feeders - Winter'!G189</f>
        <v>0.49</v>
      </c>
      <c r="AS187" s="13">
        <f>'110kV &amp; 132kV Feeders - Winter'!H189</f>
        <v>0.28000000000000003</v>
      </c>
      <c r="AT187" s="13">
        <f>'110kV &amp; 132kV Feeders - Winter'!I189</f>
        <v>0.99</v>
      </c>
      <c r="AU187" s="13">
        <f>'110kV &amp; 132kV Feeders - Winter'!J189</f>
        <v>1</v>
      </c>
      <c r="BK187" s="13">
        <f>'110kV &amp; 132kV Feeders - Winter'!$L186</f>
        <v>0</v>
      </c>
      <c r="BL187" s="13">
        <f>'110kV &amp; 132kV Feeders - Winter'!$L186</f>
        <v>0</v>
      </c>
      <c r="BM187" s="13">
        <f>'110kV &amp; 132kV Feeders - Winter'!$L186</f>
        <v>0</v>
      </c>
      <c r="BN187" s="13">
        <f>'110kV &amp; 132kV Feeders - Winter'!$L186</f>
        <v>0</v>
      </c>
      <c r="BO187" s="13">
        <f>'110kV &amp; 132kV Feeders - Winter'!$L186</f>
        <v>0</v>
      </c>
      <c r="BP187" s="13" t="s">
        <v>248</v>
      </c>
      <c r="BQ187" s="13" t="s">
        <v>248</v>
      </c>
      <c r="BR187" s="13" t="s">
        <v>248</v>
      </c>
      <c r="BS187" s="13" t="s">
        <v>248</v>
      </c>
      <c r="BT187" s="13" t="s">
        <v>248</v>
      </c>
      <c r="BZ187" s="13" t="s">
        <v>248</v>
      </c>
      <c r="CA187" s="13" t="s">
        <v>248</v>
      </c>
      <c r="CB187" s="13" t="s">
        <v>248</v>
      </c>
      <c r="CC187" s="13" t="s">
        <v>248</v>
      </c>
      <c r="CD187" s="13" t="s">
        <v>248</v>
      </c>
      <c r="CE187" s="13">
        <f>'110kV &amp; 132kV Feeders - Winter'!$L186</f>
        <v>0</v>
      </c>
      <c r="CF187" s="13">
        <f>'110kV &amp; 132kV Feeders - Winter'!$L186</f>
        <v>0</v>
      </c>
      <c r="CG187" s="13">
        <f>'110kV &amp; 132kV Feeders - Winter'!$L186</f>
        <v>0</v>
      </c>
      <c r="CH187" s="13">
        <f>'110kV &amp; 132kV Feeders - Winter'!$L186</f>
        <v>0</v>
      </c>
      <c r="CI187" s="13">
        <f>'110kV &amp; 132kV Feeders - Winter'!$L186</f>
        <v>0</v>
      </c>
      <c r="CT187" s="13" t="s">
        <v>248</v>
      </c>
      <c r="CU187" s="13" t="s">
        <v>248</v>
      </c>
      <c r="CV187" s="13" t="s">
        <v>248</v>
      </c>
      <c r="CW187" s="13" t="s">
        <v>248</v>
      </c>
      <c r="CX187" s="13" t="s">
        <v>248</v>
      </c>
    </row>
    <row r="188" spans="1:102" x14ac:dyDescent="0.3">
      <c r="A188" s="13" t="str">
        <f>'110kV &amp; 132kV Feeders - Winter'!A187</f>
        <v>Loganlea</v>
      </c>
      <c r="B188" s="13" t="str">
        <f>'110kV &amp; 132kV Feeders - Winter'!B187</f>
        <v>F7377</v>
      </c>
      <c r="C188" s="13" t="str">
        <f>'110kV &amp; 132kV Feeders - Winter'!C187</f>
        <v>Yatala</v>
      </c>
      <c r="E188" s="13" t="str">
        <f>'110kV &amp; 132kV Feeders - Winter'!D187</f>
        <v>Coomera</v>
      </c>
      <c r="G188" s="13" t="s">
        <v>248</v>
      </c>
      <c r="H188" s="13">
        <f>'110kV &amp; 132kV Feeders - Winter'!F187</f>
        <v>1088</v>
      </c>
      <c r="I188" s="13">
        <f>'110kV &amp; 132kV Feeders - Winter'!G187</f>
        <v>1088</v>
      </c>
      <c r="J188" s="13">
        <f>'110kV &amp; 132kV Feeders - Winter'!H187</f>
        <v>1088</v>
      </c>
      <c r="K188" s="13">
        <f>'110kV &amp; 132kV Feeders - Winter'!I187</f>
        <v>1088</v>
      </c>
      <c r="L188" s="13">
        <f>'110kV &amp; 132kV Feeders - Winter'!J187</f>
        <v>1088</v>
      </c>
      <c r="M188" s="13">
        <f>'110kV &amp; 132kV Feeders - Winter'!F188</f>
        <v>28</v>
      </c>
      <c r="N188" s="13">
        <f>'110kV &amp; 132kV Feeders - Winter'!G188</f>
        <v>44</v>
      </c>
      <c r="O188" s="13">
        <f>'110kV &amp; 132kV Feeders - Winter'!H188</f>
        <v>49</v>
      </c>
      <c r="P188" s="13">
        <f>'110kV &amp; 132kV Feeders - Winter'!I188</f>
        <v>54</v>
      </c>
      <c r="Q188" s="13">
        <f>'110kV &amp; 132kV Feeders - Winter'!J188</f>
        <v>54</v>
      </c>
      <c r="R188" s="13">
        <f>'110kV &amp; 132kV Feeders - Winter'!F189</f>
        <v>0.57999999999999996</v>
      </c>
      <c r="S188" s="13">
        <f>'110kV &amp; 132kV Feeders - Winter'!G189</f>
        <v>0.49</v>
      </c>
      <c r="T188" s="13">
        <f>'110kV &amp; 132kV Feeders - Winter'!H189</f>
        <v>0.28000000000000003</v>
      </c>
      <c r="U188" s="13">
        <f>'110kV &amp; 132kV Feeders - Winter'!I189</f>
        <v>0.99</v>
      </c>
      <c r="V188" s="13">
        <f>'110kV &amp; 132kV Feeders - Winter'!J189</f>
        <v>1</v>
      </c>
      <c r="AG188" s="13" t="str">
        <f>'110kV &amp; 132kV Feeders - Winter'!$K187</f>
        <v>Urban</v>
      </c>
      <c r="AH188" s="13" t="str">
        <f>'110kV &amp; 132kV Feeders - Winter'!$K187</f>
        <v>Urban</v>
      </c>
      <c r="AI188" s="13" t="str">
        <f>'110kV &amp; 132kV Feeders - Winter'!$K187</f>
        <v>Urban</v>
      </c>
      <c r="AJ188" s="13" t="str">
        <f>'110kV &amp; 132kV Feeders - Winter'!$K187</f>
        <v>Urban</v>
      </c>
      <c r="AK188" s="13" t="str">
        <f>'110kV &amp; 132kV Feeders - Winter'!$K187</f>
        <v>Urban</v>
      </c>
      <c r="AL188" s="13" t="s">
        <v>390</v>
      </c>
      <c r="AM188" s="13" t="s">
        <v>390</v>
      </c>
      <c r="AN188" s="13" t="s">
        <v>390</v>
      </c>
      <c r="AO188" s="13" t="s">
        <v>390</v>
      </c>
      <c r="AP188" s="13" t="s">
        <v>390</v>
      </c>
      <c r="AQ188" s="13">
        <f>'110kV &amp; 132kV Feeders - Winter'!F190</f>
        <v>1088</v>
      </c>
      <c r="AR188" s="13">
        <f>'110kV &amp; 132kV Feeders - Winter'!G190</f>
        <v>1088</v>
      </c>
      <c r="AS188" s="13">
        <f>'110kV &amp; 132kV Feeders - Winter'!H190</f>
        <v>1088</v>
      </c>
      <c r="AT188" s="13">
        <f>'110kV &amp; 132kV Feeders - Winter'!I190</f>
        <v>1088</v>
      </c>
      <c r="AU188" s="13">
        <f>'110kV &amp; 132kV Feeders - Winter'!J190</f>
        <v>1088</v>
      </c>
      <c r="BK188" s="13">
        <f>'110kV &amp; 132kV Feeders - Winter'!$L187</f>
        <v>21</v>
      </c>
      <c r="BL188" s="13">
        <f>'110kV &amp; 132kV Feeders - Winter'!$L187</f>
        <v>21</v>
      </c>
      <c r="BM188" s="13">
        <f>'110kV &amp; 132kV Feeders - Winter'!$L187</f>
        <v>21</v>
      </c>
      <c r="BN188" s="13">
        <f>'110kV &amp; 132kV Feeders - Winter'!$L187</f>
        <v>21</v>
      </c>
      <c r="BO188" s="13">
        <f>'110kV &amp; 132kV Feeders - Winter'!$L187</f>
        <v>21</v>
      </c>
      <c r="BP188" s="13" t="s">
        <v>248</v>
      </c>
      <c r="BQ188" s="13" t="s">
        <v>248</v>
      </c>
      <c r="BR188" s="13" t="s">
        <v>248</v>
      </c>
      <c r="BS188" s="13" t="s">
        <v>248</v>
      </c>
      <c r="BT188" s="13" t="s">
        <v>248</v>
      </c>
      <c r="BZ188" s="13" t="s">
        <v>248</v>
      </c>
      <c r="CA188" s="13" t="s">
        <v>248</v>
      </c>
      <c r="CB188" s="13" t="s">
        <v>248</v>
      </c>
      <c r="CC188" s="13" t="s">
        <v>248</v>
      </c>
      <c r="CD188" s="13" t="s">
        <v>248</v>
      </c>
      <c r="CE188" s="13">
        <f>'110kV &amp; 132kV Feeders - Winter'!$L187</f>
        <v>21</v>
      </c>
      <c r="CF188" s="13">
        <f>'110kV &amp; 132kV Feeders - Winter'!$L187</f>
        <v>21</v>
      </c>
      <c r="CG188" s="13">
        <f>'110kV &amp; 132kV Feeders - Winter'!$L187</f>
        <v>21</v>
      </c>
      <c r="CH188" s="13">
        <f>'110kV &amp; 132kV Feeders - Winter'!$L187</f>
        <v>21</v>
      </c>
      <c r="CI188" s="13">
        <f>'110kV &amp; 132kV Feeders - Winter'!$L187</f>
        <v>21</v>
      </c>
      <c r="CT188" s="13" t="s">
        <v>248</v>
      </c>
      <c r="CU188" s="13" t="s">
        <v>248</v>
      </c>
      <c r="CV188" s="13" t="s">
        <v>248</v>
      </c>
      <c r="CW188" s="13" t="s">
        <v>248</v>
      </c>
      <c r="CX188" s="13" t="s">
        <v>248</v>
      </c>
    </row>
    <row r="189" spans="1:102" x14ac:dyDescent="0.3">
      <c r="A189" s="13" t="str">
        <f>'110kV &amp; 132kV Feeders - Winter'!A188</f>
        <v/>
      </c>
      <c r="B189" s="13" t="str">
        <f>'110kV &amp; 132kV Feeders - Winter'!B188</f>
        <v/>
      </c>
      <c r="C189" s="13" t="str">
        <f>'110kV &amp; 132kV Feeders - Winter'!C188</f>
        <v/>
      </c>
      <c r="E189" s="13" t="str">
        <f>'110kV &amp; 132kV Feeders - Winter'!D188</f>
        <v/>
      </c>
      <c r="G189" s="13" t="s">
        <v>248</v>
      </c>
      <c r="H189" s="13">
        <f>'110kV &amp; 132kV Feeders - Winter'!F188</f>
        <v>28</v>
      </c>
      <c r="I189" s="13">
        <f>'110kV &amp; 132kV Feeders - Winter'!G188</f>
        <v>44</v>
      </c>
      <c r="J189" s="13">
        <f>'110kV &amp; 132kV Feeders - Winter'!H188</f>
        <v>49</v>
      </c>
      <c r="K189" s="13">
        <f>'110kV &amp; 132kV Feeders - Winter'!I188</f>
        <v>54</v>
      </c>
      <c r="L189" s="13">
        <f>'110kV &amp; 132kV Feeders - Winter'!J188</f>
        <v>54</v>
      </c>
      <c r="M189" s="13">
        <f>'110kV &amp; 132kV Feeders - Winter'!F189</f>
        <v>0.57999999999999996</v>
      </c>
      <c r="N189" s="13">
        <f>'110kV &amp; 132kV Feeders - Winter'!G189</f>
        <v>0.49</v>
      </c>
      <c r="O189" s="13">
        <f>'110kV &amp; 132kV Feeders - Winter'!H189</f>
        <v>0.28000000000000003</v>
      </c>
      <c r="P189" s="13">
        <f>'110kV &amp; 132kV Feeders - Winter'!I189</f>
        <v>0.99</v>
      </c>
      <c r="Q189" s="13">
        <f>'110kV &amp; 132kV Feeders - Winter'!J189</f>
        <v>1</v>
      </c>
      <c r="R189" s="13">
        <f>'110kV &amp; 132kV Feeders - Winter'!F190</f>
        <v>1088</v>
      </c>
      <c r="S189" s="13">
        <f>'110kV &amp; 132kV Feeders - Winter'!G190</f>
        <v>1088</v>
      </c>
      <c r="T189" s="13">
        <f>'110kV &amp; 132kV Feeders - Winter'!H190</f>
        <v>1088</v>
      </c>
      <c r="U189" s="13">
        <f>'110kV &amp; 132kV Feeders - Winter'!I190</f>
        <v>1088</v>
      </c>
      <c r="V189" s="13">
        <f>'110kV &amp; 132kV Feeders - Winter'!J190</f>
        <v>1088</v>
      </c>
      <c r="AG189" s="13">
        <f>'110kV &amp; 132kV Feeders - Winter'!$K188</f>
        <v>0</v>
      </c>
      <c r="AH189" s="13">
        <f>'110kV &amp; 132kV Feeders - Winter'!$K188</f>
        <v>0</v>
      </c>
      <c r="AI189" s="13">
        <f>'110kV &amp; 132kV Feeders - Winter'!$K188</f>
        <v>0</v>
      </c>
      <c r="AJ189" s="13">
        <f>'110kV &amp; 132kV Feeders - Winter'!$K188</f>
        <v>0</v>
      </c>
      <c r="AK189" s="13">
        <f>'110kV &amp; 132kV Feeders - Winter'!$K188</f>
        <v>0</v>
      </c>
      <c r="AL189" s="13" t="s">
        <v>390</v>
      </c>
      <c r="AM189" s="13" t="s">
        <v>390</v>
      </c>
      <c r="AN189" s="13" t="s">
        <v>390</v>
      </c>
      <c r="AO189" s="13" t="s">
        <v>390</v>
      </c>
      <c r="AP189" s="13" t="s">
        <v>390</v>
      </c>
      <c r="AQ189" s="13">
        <f>'110kV &amp; 132kV Feeders - Winter'!F191</f>
        <v>417</v>
      </c>
      <c r="AR189" s="13">
        <f>'110kV &amp; 132kV Feeders - Winter'!G191</f>
        <v>425</v>
      </c>
      <c r="AS189" s="13">
        <f>'110kV &amp; 132kV Feeders - Winter'!H191</f>
        <v>429</v>
      </c>
      <c r="AT189" s="13">
        <f>'110kV &amp; 132kV Feeders - Winter'!I191</f>
        <v>440</v>
      </c>
      <c r="AU189" s="13">
        <f>'110kV &amp; 132kV Feeders - Winter'!J191</f>
        <v>448</v>
      </c>
      <c r="BK189" s="13">
        <f>'110kV &amp; 132kV Feeders - Winter'!$L188</f>
        <v>0</v>
      </c>
      <c r="BL189" s="13">
        <f>'110kV &amp; 132kV Feeders - Winter'!$L188</f>
        <v>0</v>
      </c>
      <c r="BM189" s="13">
        <f>'110kV &amp; 132kV Feeders - Winter'!$L188</f>
        <v>0</v>
      </c>
      <c r="BN189" s="13">
        <f>'110kV &amp; 132kV Feeders - Winter'!$L188</f>
        <v>0</v>
      </c>
      <c r="BO189" s="13">
        <f>'110kV &amp; 132kV Feeders - Winter'!$L188</f>
        <v>0</v>
      </c>
      <c r="BP189" s="13" t="s">
        <v>248</v>
      </c>
      <c r="BQ189" s="13" t="s">
        <v>248</v>
      </c>
      <c r="BR189" s="13" t="s">
        <v>248</v>
      </c>
      <c r="BS189" s="13" t="s">
        <v>248</v>
      </c>
      <c r="BT189" s="13" t="s">
        <v>248</v>
      </c>
      <c r="BZ189" s="13" t="s">
        <v>248</v>
      </c>
      <c r="CA189" s="13" t="s">
        <v>248</v>
      </c>
      <c r="CB189" s="13" t="s">
        <v>248</v>
      </c>
      <c r="CC189" s="13" t="s">
        <v>248</v>
      </c>
      <c r="CD189" s="13" t="s">
        <v>248</v>
      </c>
      <c r="CE189" s="13">
        <f>'110kV &amp; 132kV Feeders - Winter'!$L188</f>
        <v>0</v>
      </c>
      <c r="CF189" s="13">
        <f>'110kV &amp; 132kV Feeders - Winter'!$L188</f>
        <v>0</v>
      </c>
      <c r="CG189" s="13">
        <f>'110kV &amp; 132kV Feeders - Winter'!$L188</f>
        <v>0</v>
      </c>
      <c r="CH189" s="13">
        <f>'110kV &amp; 132kV Feeders - Winter'!$L188</f>
        <v>0</v>
      </c>
      <c r="CI189" s="13">
        <f>'110kV &amp; 132kV Feeders - Winter'!$L188</f>
        <v>0</v>
      </c>
      <c r="CT189" s="13" t="s">
        <v>248</v>
      </c>
      <c r="CU189" s="13" t="s">
        <v>248</v>
      </c>
      <c r="CV189" s="13" t="s">
        <v>248</v>
      </c>
      <c r="CW189" s="13" t="s">
        <v>248</v>
      </c>
      <c r="CX189" s="13" t="s">
        <v>248</v>
      </c>
    </row>
    <row r="190" spans="1:102" x14ac:dyDescent="0.3">
      <c r="A190" s="13" t="str">
        <f>'110kV &amp; 132kV Feeders - Winter'!A189</f>
        <v/>
      </c>
      <c r="B190" s="13" t="str">
        <f>'110kV &amp; 132kV Feeders - Winter'!B189</f>
        <v/>
      </c>
      <c r="C190" s="13" t="str">
        <f>'110kV &amp; 132kV Feeders - Winter'!C189</f>
        <v/>
      </c>
      <c r="E190" s="13" t="str">
        <f>'110kV &amp; 132kV Feeders - Winter'!D189</f>
        <v/>
      </c>
      <c r="G190" s="13" t="s">
        <v>248</v>
      </c>
      <c r="H190" s="13">
        <f>'110kV &amp; 132kV Feeders - Winter'!F189</f>
        <v>0.57999999999999996</v>
      </c>
      <c r="I190" s="13">
        <f>'110kV &amp; 132kV Feeders - Winter'!G189</f>
        <v>0.49</v>
      </c>
      <c r="J190" s="13">
        <f>'110kV &amp; 132kV Feeders - Winter'!H189</f>
        <v>0.28000000000000003</v>
      </c>
      <c r="K190" s="13">
        <f>'110kV &amp; 132kV Feeders - Winter'!I189</f>
        <v>0.99</v>
      </c>
      <c r="L190" s="13">
        <f>'110kV &amp; 132kV Feeders - Winter'!J189</f>
        <v>1</v>
      </c>
      <c r="M190" s="13">
        <f>'110kV &amp; 132kV Feeders - Winter'!F190</f>
        <v>1088</v>
      </c>
      <c r="N190" s="13">
        <f>'110kV &amp; 132kV Feeders - Winter'!G190</f>
        <v>1088</v>
      </c>
      <c r="O190" s="13">
        <f>'110kV &amp; 132kV Feeders - Winter'!H190</f>
        <v>1088</v>
      </c>
      <c r="P190" s="13">
        <f>'110kV &amp; 132kV Feeders - Winter'!I190</f>
        <v>1088</v>
      </c>
      <c r="Q190" s="13">
        <f>'110kV &amp; 132kV Feeders - Winter'!J190</f>
        <v>1088</v>
      </c>
      <c r="R190" s="13">
        <f>'110kV &amp; 132kV Feeders - Winter'!F191</f>
        <v>417</v>
      </c>
      <c r="S190" s="13">
        <f>'110kV &amp; 132kV Feeders - Winter'!G191</f>
        <v>425</v>
      </c>
      <c r="T190" s="13">
        <f>'110kV &amp; 132kV Feeders - Winter'!H191</f>
        <v>429</v>
      </c>
      <c r="U190" s="13">
        <f>'110kV &amp; 132kV Feeders - Winter'!I191</f>
        <v>440</v>
      </c>
      <c r="V190" s="13">
        <f>'110kV &amp; 132kV Feeders - Winter'!J191</f>
        <v>448</v>
      </c>
      <c r="AG190" s="13">
        <f>'110kV &amp; 132kV Feeders - Winter'!$K189</f>
        <v>0</v>
      </c>
      <c r="AH190" s="13">
        <f>'110kV &amp; 132kV Feeders - Winter'!$K189</f>
        <v>0</v>
      </c>
      <c r="AI190" s="13">
        <f>'110kV &amp; 132kV Feeders - Winter'!$K189</f>
        <v>0</v>
      </c>
      <c r="AJ190" s="13">
        <f>'110kV &amp; 132kV Feeders - Winter'!$K189</f>
        <v>0</v>
      </c>
      <c r="AK190" s="13">
        <f>'110kV &amp; 132kV Feeders - Winter'!$K189</f>
        <v>0</v>
      </c>
      <c r="AL190" s="13" t="s">
        <v>390</v>
      </c>
      <c r="AM190" s="13" t="s">
        <v>390</v>
      </c>
      <c r="AN190" s="13" t="s">
        <v>390</v>
      </c>
      <c r="AO190" s="13" t="s">
        <v>390</v>
      </c>
      <c r="AP190" s="13" t="s">
        <v>390</v>
      </c>
      <c r="AQ190" s="13">
        <f>'110kV &amp; 132kV Feeders - Winter'!F192</f>
        <v>1200</v>
      </c>
      <c r="AR190" s="13">
        <f>'110kV &amp; 132kV Feeders - Winter'!G192</f>
        <v>1200</v>
      </c>
      <c r="AS190" s="13">
        <f>'110kV &amp; 132kV Feeders - Winter'!H192</f>
        <v>1200</v>
      </c>
      <c r="AT190" s="13">
        <f>'110kV &amp; 132kV Feeders - Winter'!I192</f>
        <v>1200</v>
      </c>
      <c r="AU190" s="13">
        <f>'110kV &amp; 132kV Feeders - Winter'!J192</f>
        <v>1200</v>
      </c>
      <c r="BK190" s="13">
        <f>'110kV &amp; 132kV Feeders - Winter'!$L189</f>
        <v>0</v>
      </c>
      <c r="BL190" s="13">
        <f>'110kV &amp; 132kV Feeders - Winter'!$L189</f>
        <v>0</v>
      </c>
      <c r="BM190" s="13">
        <f>'110kV &amp; 132kV Feeders - Winter'!$L189</f>
        <v>0</v>
      </c>
      <c r="BN190" s="13">
        <f>'110kV &amp; 132kV Feeders - Winter'!$L189</f>
        <v>0</v>
      </c>
      <c r="BO190" s="13">
        <f>'110kV &amp; 132kV Feeders - Winter'!$L189</f>
        <v>0</v>
      </c>
      <c r="BP190" s="13" t="s">
        <v>248</v>
      </c>
      <c r="BQ190" s="13" t="s">
        <v>248</v>
      </c>
      <c r="BR190" s="13" t="s">
        <v>248</v>
      </c>
      <c r="BS190" s="13" t="s">
        <v>248</v>
      </c>
      <c r="BT190" s="13" t="s">
        <v>248</v>
      </c>
      <c r="BZ190" s="13" t="s">
        <v>248</v>
      </c>
      <c r="CA190" s="13" t="s">
        <v>248</v>
      </c>
      <c r="CB190" s="13" t="s">
        <v>248</v>
      </c>
      <c r="CC190" s="13" t="s">
        <v>248</v>
      </c>
      <c r="CD190" s="13" t="s">
        <v>248</v>
      </c>
      <c r="CE190" s="13">
        <f>'110kV &amp; 132kV Feeders - Winter'!$L189</f>
        <v>0</v>
      </c>
      <c r="CF190" s="13">
        <f>'110kV &amp; 132kV Feeders - Winter'!$L189</f>
        <v>0</v>
      </c>
      <c r="CG190" s="13">
        <f>'110kV &amp; 132kV Feeders - Winter'!$L189</f>
        <v>0</v>
      </c>
      <c r="CH190" s="13">
        <f>'110kV &amp; 132kV Feeders - Winter'!$L189</f>
        <v>0</v>
      </c>
      <c r="CI190" s="13">
        <f>'110kV &amp; 132kV Feeders - Winter'!$L189</f>
        <v>0</v>
      </c>
      <c r="CT190" s="13" t="s">
        <v>248</v>
      </c>
      <c r="CU190" s="13" t="s">
        <v>248</v>
      </c>
      <c r="CV190" s="13" t="s">
        <v>248</v>
      </c>
      <c r="CW190" s="13" t="s">
        <v>248</v>
      </c>
      <c r="CX190" s="13" t="s">
        <v>248</v>
      </c>
    </row>
    <row r="191" spans="1:102" x14ac:dyDescent="0.3">
      <c r="A191" s="13" t="str">
        <f>'110kV &amp; 132kV Feeders - Winter'!A190</f>
        <v/>
      </c>
      <c r="B191" s="13" t="str">
        <f>'110kV &amp; 132kV Feeders - Winter'!B190</f>
        <v/>
      </c>
      <c r="C191" s="13" t="str">
        <f>'110kV &amp; 132kV Feeders - Winter'!C190</f>
        <v/>
      </c>
      <c r="E191" s="13" t="str">
        <f>'110kV &amp; 132kV Feeders - Winter'!D190</f>
        <v/>
      </c>
      <c r="G191" s="13" t="s">
        <v>248</v>
      </c>
      <c r="H191" s="13">
        <f>'110kV &amp; 132kV Feeders - Winter'!F190</f>
        <v>1088</v>
      </c>
      <c r="I191" s="13">
        <f>'110kV &amp; 132kV Feeders - Winter'!G190</f>
        <v>1088</v>
      </c>
      <c r="J191" s="13">
        <f>'110kV &amp; 132kV Feeders - Winter'!H190</f>
        <v>1088</v>
      </c>
      <c r="K191" s="13">
        <f>'110kV &amp; 132kV Feeders - Winter'!I190</f>
        <v>1088</v>
      </c>
      <c r="L191" s="13">
        <f>'110kV &amp; 132kV Feeders - Winter'!J190</f>
        <v>1088</v>
      </c>
      <c r="M191" s="13">
        <f>'110kV &amp; 132kV Feeders - Winter'!F191</f>
        <v>417</v>
      </c>
      <c r="N191" s="13">
        <f>'110kV &amp; 132kV Feeders - Winter'!G191</f>
        <v>425</v>
      </c>
      <c r="O191" s="13">
        <f>'110kV &amp; 132kV Feeders - Winter'!H191</f>
        <v>429</v>
      </c>
      <c r="P191" s="13">
        <f>'110kV &amp; 132kV Feeders - Winter'!I191</f>
        <v>440</v>
      </c>
      <c r="Q191" s="13">
        <f>'110kV &amp; 132kV Feeders - Winter'!J191</f>
        <v>448</v>
      </c>
      <c r="R191" s="13">
        <f>'110kV &amp; 132kV Feeders - Winter'!F192</f>
        <v>1200</v>
      </c>
      <c r="S191" s="13">
        <f>'110kV &amp; 132kV Feeders - Winter'!G192</f>
        <v>1200</v>
      </c>
      <c r="T191" s="13">
        <f>'110kV &amp; 132kV Feeders - Winter'!H192</f>
        <v>1200</v>
      </c>
      <c r="U191" s="13">
        <f>'110kV &amp; 132kV Feeders - Winter'!I192</f>
        <v>1200</v>
      </c>
      <c r="V191" s="13">
        <f>'110kV &amp; 132kV Feeders - Winter'!J192</f>
        <v>1200</v>
      </c>
      <c r="AG191" s="13">
        <f>'110kV &amp; 132kV Feeders - Winter'!$K190</f>
        <v>0</v>
      </c>
      <c r="AH191" s="13">
        <f>'110kV &amp; 132kV Feeders - Winter'!$K190</f>
        <v>0</v>
      </c>
      <c r="AI191" s="13">
        <f>'110kV &amp; 132kV Feeders - Winter'!$K190</f>
        <v>0</v>
      </c>
      <c r="AJ191" s="13">
        <f>'110kV &amp; 132kV Feeders - Winter'!$K190</f>
        <v>0</v>
      </c>
      <c r="AK191" s="13">
        <f>'110kV &amp; 132kV Feeders - Winter'!$K190</f>
        <v>0</v>
      </c>
      <c r="AL191" s="13" t="s">
        <v>390</v>
      </c>
      <c r="AM191" s="13" t="s">
        <v>390</v>
      </c>
      <c r="AN191" s="13" t="s">
        <v>390</v>
      </c>
      <c r="AO191" s="13" t="s">
        <v>390</v>
      </c>
      <c r="AP191" s="13" t="s">
        <v>390</v>
      </c>
      <c r="AQ191" s="13">
        <f>'110kV &amp; 132kV Feeders - Winter'!F193</f>
        <v>370</v>
      </c>
      <c r="AR191" s="13">
        <f>'110kV &amp; 132kV Feeders - Winter'!G193</f>
        <v>372</v>
      </c>
      <c r="AS191" s="13">
        <f>'110kV &amp; 132kV Feeders - Winter'!H193</f>
        <v>380</v>
      </c>
      <c r="AT191" s="13">
        <f>'110kV &amp; 132kV Feeders - Winter'!I193</f>
        <v>393</v>
      </c>
      <c r="AU191" s="13">
        <f>'110kV &amp; 132kV Feeders - Winter'!J193</f>
        <v>385</v>
      </c>
      <c r="BK191" s="13">
        <f>'110kV &amp; 132kV Feeders - Winter'!$L190</f>
        <v>0</v>
      </c>
      <c r="BL191" s="13">
        <f>'110kV &amp; 132kV Feeders - Winter'!$L190</f>
        <v>0</v>
      </c>
      <c r="BM191" s="13">
        <f>'110kV &amp; 132kV Feeders - Winter'!$L190</f>
        <v>0</v>
      </c>
      <c r="BN191" s="13">
        <f>'110kV &amp; 132kV Feeders - Winter'!$L190</f>
        <v>0</v>
      </c>
      <c r="BO191" s="13">
        <f>'110kV &amp; 132kV Feeders - Winter'!$L190</f>
        <v>0</v>
      </c>
      <c r="BP191" s="13" t="s">
        <v>248</v>
      </c>
      <c r="BQ191" s="13" t="s">
        <v>248</v>
      </c>
      <c r="BR191" s="13" t="s">
        <v>248</v>
      </c>
      <c r="BS191" s="13" t="s">
        <v>248</v>
      </c>
      <c r="BT191" s="13" t="s">
        <v>248</v>
      </c>
      <c r="BZ191" s="13" t="s">
        <v>248</v>
      </c>
      <c r="CA191" s="13" t="s">
        <v>248</v>
      </c>
      <c r="CB191" s="13" t="s">
        <v>248</v>
      </c>
      <c r="CC191" s="13" t="s">
        <v>248</v>
      </c>
      <c r="CD191" s="13" t="s">
        <v>248</v>
      </c>
      <c r="CE191" s="13">
        <f>'110kV &amp; 132kV Feeders - Winter'!$L190</f>
        <v>0</v>
      </c>
      <c r="CF191" s="13">
        <f>'110kV &amp; 132kV Feeders - Winter'!$L190</f>
        <v>0</v>
      </c>
      <c r="CG191" s="13">
        <f>'110kV &amp; 132kV Feeders - Winter'!$L190</f>
        <v>0</v>
      </c>
      <c r="CH191" s="13">
        <f>'110kV &amp; 132kV Feeders - Winter'!$L190</f>
        <v>0</v>
      </c>
      <c r="CI191" s="13">
        <f>'110kV &amp; 132kV Feeders - Winter'!$L190</f>
        <v>0</v>
      </c>
      <c r="CT191" s="13" t="s">
        <v>248</v>
      </c>
      <c r="CU191" s="13" t="s">
        <v>248</v>
      </c>
      <c r="CV191" s="13" t="s">
        <v>248</v>
      </c>
      <c r="CW191" s="13" t="s">
        <v>248</v>
      </c>
      <c r="CX191" s="13" t="s">
        <v>248</v>
      </c>
    </row>
    <row r="192" spans="1:102" x14ac:dyDescent="0.3">
      <c r="A192" s="13" t="str">
        <f>'110kV &amp; 132kV Feeders - Winter'!A191</f>
        <v/>
      </c>
      <c r="B192" s="13" t="str">
        <f>'110kV &amp; 132kV Feeders - Winter'!B191</f>
        <v/>
      </c>
      <c r="C192" s="13" t="str">
        <f>'110kV &amp; 132kV Feeders - Winter'!C191</f>
        <v/>
      </c>
      <c r="E192" s="13" t="str">
        <f>'110kV &amp; 132kV Feeders - Winter'!D191</f>
        <v/>
      </c>
      <c r="G192" s="13" t="s">
        <v>248</v>
      </c>
      <c r="H192" s="13">
        <f>'110kV &amp; 132kV Feeders - Winter'!F191</f>
        <v>417</v>
      </c>
      <c r="I192" s="13">
        <f>'110kV &amp; 132kV Feeders - Winter'!G191</f>
        <v>425</v>
      </c>
      <c r="J192" s="13">
        <f>'110kV &amp; 132kV Feeders - Winter'!H191</f>
        <v>429</v>
      </c>
      <c r="K192" s="13">
        <f>'110kV &amp; 132kV Feeders - Winter'!I191</f>
        <v>440</v>
      </c>
      <c r="L192" s="13">
        <f>'110kV &amp; 132kV Feeders - Winter'!J191</f>
        <v>448</v>
      </c>
      <c r="M192" s="13">
        <f>'110kV &amp; 132kV Feeders - Winter'!F192</f>
        <v>1200</v>
      </c>
      <c r="N192" s="13">
        <f>'110kV &amp; 132kV Feeders - Winter'!G192</f>
        <v>1200</v>
      </c>
      <c r="O192" s="13">
        <f>'110kV &amp; 132kV Feeders - Winter'!H192</f>
        <v>1200</v>
      </c>
      <c r="P192" s="13">
        <f>'110kV &amp; 132kV Feeders - Winter'!I192</f>
        <v>1200</v>
      </c>
      <c r="Q192" s="13">
        <f>'110kV &amp; 132kV Feeders - Winter'!J192</f>
        <v>1200</v>
      </c>
      <c r="R192" s="13">
        <f>'110kV &amp; 132kV Feeders - Winter'!F193</f>
        <v>370</v>
      </c>
      <c r="S192" s="13">
        <f>'110kV &amp; 132kV Feeders - Winter'!G193</f>
        <v>372</v>
      </c>
      <c r="T192" s="13">
        <f>'110kV &amp; 132kV Feeders - Winter'!H193</f>
        <v>380</v>
      </c>
      <c r="U192" s="13">
        <f>'110kV &amp; 132kV Feeders - Winter'!I193</f>
        <v>393</v>
      </c>
      <c r="V192" s="13">
        <f>'110kV &amp; 132kV Feeders - Winter'!J193</f>
        <v>385</v>
      </c>
      <c r="AG192" s="13">
        <f>'110kV &amp; 132kV Feeders - Winter'!$K191</f>
        <v>0</v>
      </c>
      <c r="AH192" s="13">
        <f>'110kV &amp; 132kV Feeders - Winter'!$K191</f>
        <v>0</v>
      </c>
      <c r="AI192" s="13">
        <f>'110kV &amp; 132kV Feeders - Winter'!$K191</f>
        <v>0</v>
      </c>
      <c r="AJ192" s="13">
        <f>'110kV &amp; 132kV Feeders - Winter'!$K191</f>
        <v>0</v>
      </c>
      <c r="AK192" s="13">
        <f>'110kV &amp; 132kV Feeders - Winter'!$K191</f>
        <v>0</v>
      </c>
      <c r="AL192" s="13" t="s">
        <v>390</v>
      </c>
      <c r="AM192" s="13" t="s">
        <v>390</v>
      </c>
      <c r="AN192" s="13" t="s">
        <v>390</v>
      </c>
      <c r="AO192" s="13" t="s">
        <v>390</v>
      </c>
      <c r="AP192" s="13" t="s">
        <v>390</v>
      </c>
      <c r="AQ192" s="13">
        <f>'110kV &amp; 132kV Feeders - Winter'!F194</f>
        <v>0.93</v>
      </c>
      <c r="AR192" s="13">
        <f>'110kV &amp; 132kV Feeders - Winter'!G194</f>
        <v>0.93</v>
      </c>
      <c r="AS192" s="13">
        <f>'110kV &amp; 132kV Feeders - Winter'!H194</f>
        <v>0.91</v>
      </c>
      <c r="AT192" s="13">
        <f>'110kV &amp; 132kV Feeders - Winter'!I194</f>
        <v>0.93</v>
      </c>
      <c r="AU192" s="13">
        <f>'110kV &amp; 132kV Feeders - Winter'!J194</f>
        <v>0.95</v>
      </c>
      <c r="BK192" s="13">
        <f>'110kV &amp; 132kV Feeders - Winter'!$L191</f>
        <v>0</v>
      </c>
      <c r="BL192" s="13">
        <f>'110kV &amp; 132kV Feeders - Winter'!$L191</f>
        <v>0</v>
      </c>
      <c r="BM192" s="13">
        <f>'110kV &amp; 132kV Feeders - Winter'!$L191</f>
        <v>0</v>
      </c>
      <c r="BN192" s="13">
        <f>'110kV &amp; 132kV Feeders - Winter'!$L191</f>
        <v>0</v>
      </c>
      <c r="BO192" s="13">
        <f>'110kV &amp; 132kV Feeders - Winter'!$L191</f>
        <v>0</v>
      </c>
      <c r="BP192" s="13" t="s">
        <v>248</v>
      </c>
      <c r="BQ192" s="13" t="s">
        <v>248</v>
      </c>
      <c r="BR192" s="13" t="s">
        <v>248</v>
      </c>
      <c r="BS192" s="13" t="s">
        <v>248</v>
      </c>
      <c r="BT192" s="13" t="s">
        <v>248</v>
      </c>
      <c r="BZ192" s="13" t="s">
        <v>248</v>
      </c>
      <c r="CA192" s="13" t="s">
        <v>248</v>
      </c>
      <c r="CB192" s="13" t="s">
        <v>248</v>
      </c>
      <c r="CC192" s="13" t="s">
        <v>248</v>
      </c>
      <c r="CD192" s="13" t="s">
        <v>248</v>
      </c>
      <c r="CE192" s="13">
        <f>'110kV &amp; 132kV Feeders - Winter'!$L191</f>
        <v>0</v>
      </c>
      <c r="CF192" s="13">
        <f>'110kV &amp; 132kV Feeders - Winter'!$L191</f>
        <v>0</v>
      </c>
      <c r="CG192" s="13">
        <f>'110kV &amp; 132kV Feeders - Winter'!$L191</f>
        <v>0</v>
      </c>
      <c r="CH192" s="13">
        <f>'110kV &amp; 132kV Feeders - Winter'!$L191</f>
        <v>0</v>
      </c>
      <c r="CI192" s="13">
        <f>'110kV &amp; 132kV Feeders - Winter'!$L191</f>
        <v>0</v>
      </c>
      <c r="CT192" s="13" t="s">
        <v>248</v>
      </c>
      <c r="CU192" s="13" t="s">
        <v>248</v>
      </c>
      <c r="CV192" s="13" t="s">
        <v>248</v>
      </c>
      <c r="CW192" s="13" t="s">
        <v>248</v>
      </c>
      <c r="CX192" s="13" t="s">
        <v>248</v>
      </c>
    </row>
    <row r="193" spans="1:102" x14ac:dyDescent="0.3">
      <c r="A193" s="13" t="str">
        <f>'110kV &amp; 132kV Feeders - Winter'!A192</f>
        <v>Loganlea</v>
      </c>
      <c r="B193" s="13" t="str">
        <f>'110kV &amp; 132kV Feeders - Winter'!B192</f>
        <v>F787</v>
      </c>
      <c r="C193" s="13" t="str">
        <f>'110kV &amp; 132kV Feeders - Winter'!C192</f>
        <v>Loganlea</v>
      </c>
      <c r="E193" s="13" t="str">
        <f>'110kV &amp; 132kV Feeders - Winter'!D192</f>
        <v>Beenleigh</v>
      </c>
      <c r="G193" s="13" t="s">
        <v>248</v>
      </c>
      <c r="H193" s="13">
        <f>'110kV &amp; 132kV Feeders - Winter'!F192</f>
        <v>1200</v>
      </c>
      <c r="I193" s="13">
        <f>'110kV &amp; 132kV Feeders - Winter'!G192</f>
        <v>1200</v>
      </c>
      <c r="J193" s="13">
        <f>'110kV &amp; 132kV Feeders - Winter'!H192</f>
        <v>1200</v>
      </c>
      <c r="K193" s="13">
        <f>'110kV &amp; 132kV Feeders - Winter'!I192</f>
        <v>1200</v>
      </c>
      <c r="L193" s="13">
        <f>'110kV &amp; 132kV Feeders - Winter'!J192</f>
        <v>1200</v>
      </c>
      <c r="M193" s="13">
        <f>'110kV &amp; 132kV Feeders - Winter'!F193</f>
        <v>370</v>
      </c>
      <c r="N193" s="13">
        <f>'110kV &amp; 132kV Feeders - Winter'!G193</f>
        <v>372</v>
      </c>
      <c r="O193" s="13">
        <f>'110kV &amp; 132kV Feeders - Winter'!H193</f>
        <v>380</v>
      </c>
      <c r="P193" s="13">
        <f>'110kV &amp; 132kV Feeders - Winter'!I193</f>
        <v>393</v>
      </c>
      <c r="Q193" s="13">
        <f>'110kV &amp; 132kV Feeders - Winter'!J193</f>
        <v>385</v>
      </c>
      <c r="R193" s="13">
        <f>'110kV &amp; 132kV Feeders - Winter'!F194</f>
        <v>0.93</v>
      </c>
      <c r="S193" s="13">
        <f>'110kV &amp; 132kV Feeders - Winter'!G194</f>
        <v>0.93</v>
      </c>
      <c r="T193" s="13">
        <f>'110kV &amp; 132kV Feeders - Winter'!H194</f>
        <v>0.91</v>
      </c>
      <c r="U193" s="13">
        <f>'110kV &amp; 132kV Feeders - Winter'!I194</f>
        <v>0.93</v>
      </c>
      <c r="V193" s="13">
        <f>'110kV &amp; 132kV Feeders - Winter'!J194</f>
        <v>0.95</v>
      </c>
      <c r="AG193" s="13" t="str">
        <f>'110kV &amp; 132kV Feeders - Winter'!$K192</f>
        <v>Rural</v>
      </c>
      <c r="AH193" s="13" t="str">
        <f>'110kV &amp; 132kV Feeders - Winter'!$K192</f>
        <v>Rural</v>
      </c>
      <c r="AI193" s="13" t="str">
        <f>'110kV &amp; 132kV Feeders - Winter'!$K192</f>
        <v>Rural</v>
      </c>
      <c r="AJ193" s="13" t="str">
        <f>'110kV &amp; 132kV Feeders - Winter'!$K192</f>
        <v>Rural</v>
      </c>
      <c r="AK193" s="13" t="str">
        <f>'110kV &amp; 132kV Feeders - Winter'!$K192</f>
        <v>Rural</v>
      </c>
      <c r="AL193" s="13" t="s">
        <v>390</v>
      </c>
      <c r="AM193" s="13" t="s">
        <v>390</v>
      </c>
      <c r="AN193" s="13" t="s">
        <v>390</v>
      </c>
      <c r="AO193" s="13" t="s">
        <v>390</v>
      </c>
      <c r="AP193" s="13" t="s">
        <v>390</v>
      </c>
      <c r="AQ193" s="13">
        <f>'110kV &amp; 132kV Feeders - Winter'!F195</f>
        <v>1200</v>
      </c>
      <c r="AR193" s="13">
        <f>'110kV &amp; 132kV Feeders - Winter'!G195</f>
        <v>1200</v>
      </c>
      <c r="AS193" s="13">
        <f>'110kV &amp; 132kV Feeders - Winter'!H195</f>
        <v>1200</v>
      </c>
      <c r="AT193" s="13">
        <f>'110kV &amp; 132kV Feeders - Winter'!I195</f>
        <v>1200</v>
      </c>
      <c r="AU193" s="13">
        <f>'110kV &amp; 132kV Feeders - Winter'!J195</f>
        <v>1200</v>
      </c>
      <c r="BK193" s="13">
        <f>'110kV &amp; 132kV Feeders - Winter'!$L192</f>
        <v>52</v>
      </c>
      <c r="BL193" s="13">
        <f>'110kV &amp; 132kV Feeders - Winter'!$L192</f>
        <v>52</v>
      </c>
      <c r="BM193" s="13">
        <f>'110kV &amp; 132kV Feeders - Winter'!$L192</f>
        <v>52</v>
      </c>
      <c r="BN193" s="13">
        <f>'110kV &amp; 132kV Feeders - Winter'!$L192</f>
        <v>52</v>
      </c>
      <c r="BO193" s="13">
        <f>'110kV &amp; 132kV Feeders - Winter'!$L192</f>
        <v>52</v>
      </c>
      <c r="BP193" s="13" t="s">
        <v>248</v>
      </c>
      <c r="BQ193" s="13" t="s">
        <v>248</v>
      </c>
      <c r="BR193" s="13" t="s">
        <v>248</v>
      </c>
      <c r="BS193" s="13" t="s">
        <v>248</v>
      </c>
      <c r="BT193" s="13" t="s">
        <v>248</v>
      </c>
      <c r="BZ193" s="13" t="s">
        <v>248</v>
      </c>
      <c r="CA193" s="13" t="s">
        <v>248</v>
      </c>
      <c r="CB193" s="13" t="s">
        <v>248</v>
      </c>
      <c r="CC193" s="13" t="s">
        <v>248</v>
      </c>
      <c r="CD193" s="13" t="s">
        <v>248</v>
      </c>
      <c r="CE193" s="13">
        <f>'110kV &amp; 132kV Feeders - Winter'!$L192</f>
        <v>52</v>
      </c>
      <c r="CF193" s="13">
        <f>'110kV &amp; 132kV Feeders - Winter'!$L192</f>
        <v>52</v>
      </c>
      <c r="CG193" s="13">
        <f>'110kV &amp; 132kV Feeders - Winter'!$L192</f>
        <v>52</v>
      </c>
      <c r="CH193" s="13">
        <f>'110kV &amp; 132kV Feeders - Winter'!$L192</f>
        <v>52</v>
      </c>
      <c r="CI193" s="13">
        <f>'110kV &amp; 132kV Feeders - Winter'!$L192</f>
        <v>52</v>
      </c>
      <c r="CT193" s="13" t="s">
        <v>248</v>
      </c>
      <c r="CU193" s="13" t="s">
        <v>248</v>
      </c>
      <c r="CV193" s="13" t="s">
        <v>248</v>
      </c>
      <c r="CW193" s="13" t="s">
        <v>248</v>
      </c>
      <c r="CX193" s="13" t="s">
        <v>248</v>
      </c>
    </row>
    <row r="194" spans="1:102" x14ac:dyDescent="0.3">
      <c r="A194" s="13" t="str">
        <f>'110kV &amp; 132kV Feeders - Winter'!A193</f>
        <v/>
      </c>
      <c r="B194" s="13" t="str">
        <f>'110kV &amp; 132kV Feeders - Winter'!B193</f>
        <v/>
      </c>
      <c r="C194" s="13" t="str">
        <f>'110kV &amp; 132kV Feeders - Winter'!C193</f>
        <v/>
      </c>
      <c r="E194" s="13" t="str">
        <f>'110kV &amp; 132kV Feeders - Winter'!D193</f>
        <v/>
      </c>
      <c r="G194" s="13" t="s">
        <v>248</v>
      </c>
      <c r="H194" s="13">
        <f>'110kV &amp; 132kV Feeders - Winter'!F193</f>
        <v>370</v>
      </c>
      <c r="I194" s="13">
        <f>'110kV &amp; 132kV Feeders - Winter'!G193</f>
        <v>372</v>
      </c>
      <c r="J194" s="13">
        <f>'110kV &amp; 132kV Feeders - Winter'!H193</f>
        <v>380</v>
      </c>
      <c r="K194" s="13">
        <f>'110kV &amp; 132kV Feeders - Winter'!I193</f>
        <v>393</v>
      </c>
      <c r="L194" s="13">
        <f>'110kV &amp; 132kV Feeders - Winter'!J193</f>
        <v>385</v>
      </c>
      <c r="M194" s="13">
        <f>'110kV &amp; 132kV Feeders - Winter'!F194</f>
        <v>0.93</v>
      </c>
      <c r="N194" s="13">
        <f>'110kV &amp; 132kV Feeders - Winter'!G194</f>
        <v>0.93</v>
      </c>
      <c r="O194" s="13">
        <f>'110kV &amp; 132kV Feeders - Winter'!H194</f>
        <v>0.91</v>
      </c>
      <c r="P194" s="13">
        <f>'110kV &amp; 132kV Feeders - Winter'!I194</f>
        <v>0.93</v>
      </c>
      <c r="Q194" s="13">
        <f>'110kV &amp; 132kV Feeders - Winter'!J194</f>
        <v>0.95</v>
      </c>
      <c r="R194" s="13">
        <f>'110kV &amp; 132kV Feeders - Winter'!F195</f>
        <v>1200</v>
      </c>
      <c r="S194" s="13">
        <f>'110kV &amp; 132kV Feeders - Winter'!G195</f>
        <v>1200</v>
      </c>
      <c r="T194" s="13">
        <f>'110kV &amp; 132kV Feeders - Winter'!H195</f>
        <v>1200</v>
      </c>
      <c r="U194" s="13">
        <f>'110kV &amp; 132kV Feeders - Winter'!I195</f>
        <v>1200</v>
      </c>
      <c r="V194" s="13">
        <f>'110kV &amp; 132kV Feeders - Winter'!J195</f>
        <v>1200</v>
      </c>
      <c r="AG194" s="13">
        <f>'110kV &amp; 132kV Feeders - Winter'!$K193</f>
        <v>0</v>
      </c>
      <c r="AH194" s="13">
        <f>'110kV &amp; 132kV Feeders - Winter'!$K193</f>
        <v>0</v>
      </c>
      <c r="AI194" s="13">
        <f>'110kV &amp; 132kV Feeders - Winter'!$K193</f>
        <v>0</v>
      </c>
      <c r="AJ194" s="13">
        <f>'110kV &amp; 132kV Feeders - Winter'!$K193</f>
        <v>0</v>
      </c>
      <c r="AK194" s="13">
        <f>'110kV &amp; 132kV Feeders - Winter'!$K193</f>
        <v>0</v>
      </c>
      <c r="AL194" s="13" t="s">
        <v>390</v>
      </c>
      <c r="AM194" s="13" t="s">
        <v>390</v>
      </c>
      <c r="AN194" s="13" t="s">
        <v>390</v>
      </c>
      <c r="AO194" s="13" t="s">
        <v>390</v>
      </c>
      <c r="AP194" s="13" t="s">
        <v>390</v>
      </c>
      <c r="AQ194" s="13">
        <f>'110kV &amp; 132kV Feeders - Winter'!F196</f>
        <v>565</v>
      </c>
      <c r="AR194" s="13">
        <f>'110kV &amp; 132kV Feeders - Winter'!G196</f>
        <v>567</v>
      </c>
      <c r="AS194" s="13">
        <f>'110kV &amp; 132kV Feeders - Winter'!H196</f>
        <v>565</v>
      </c>
      <c r="AT194" s="13">
        <f>'110kV &amp; 132kV Feeders - Winter'!I196</f>
        <v>596</v>
      </c>
      <c r="AU194" s="13">
        <f>'110kV &amp; 132kV Feeders - Winter'!J196</f>
        <v>598</v>
      </c>
      <c r="BK194" s="13">
        <f>'110kV &amp; 132kV Feeders - Winter'!$L193</f>
        <v>0</v>
      </c>
      <c r="BL194" s="13">
        <f>'110kV &amp; 132kV Feeders - Winter'!$L193</f>
        <v>0</v>
      </c>
      <c r="BM194" s="13">
        <f>'110kV &amp; 132kV Feeders - Winter'!$L193</f>
        <v>0</v>
      </c>
      <c r="BN194" s="13">
        <f>'110kV &amp; 132kV Feeders - Winter'!$L193</f>
        <v>0</v>
      </c>
      <c r="BO194" s="13">
        <f>'110kV &amp; 132kV Feeders - Winter'!$L193</f>
        <v>0</v>
      </c>
      <c r="BP194" s="13" t="s">
        <v>248</v>
      </c>
      <c r="BQ194" s="13" t="s">
        <v>248</v>
      </c>
      <c r="BR194" s="13" t="s">
        <v>248</v>
      </c>
      <c r="BS194" s="13" t="s">
        <v>248</v>
      </c>
      <c r="BT194" s="13" t="s">
        <v>248</v>
      </c>
      <c r="BZ194" s="13" t="s">
        <v>248</v>
      </c>
      <c r="CA194" s="13" t="s">
        <v>248</v>
      </c>
      <c r="CB194" s="13" t="s">
        <v>248</v>
      </c>
      <c r="CC194" s="13" t="s">
        <v>248</v>
      </c>
      <c r="CD194" s="13" t="s">
        <v>248</v>
      </c>
      <c r="CE194" s="13">
        <f>'110kV &amp; 132kV Feeders - Winter'!$L193</f>
        <v>0</v>
      </c>
      <c r="CF194" s="13">
        <f>'110kV &amp; 132kV Feeders - Winter'!$L193</f>
        <v>0</v>
      </c>
      <c r="CG194" s="13">
        <f>'110kV &amp; 132kV Feeders - Winter'!$L193</f>
        <v>0</v>
      </c>
      <c r="CH194" s="13">
        <f>'110kV &amp; 132kV Feeders - Winter'!$L193</f>
        <v>0</v>
      </c>
      <c r="CI194" s="13">
        <f>'110kV &amp; 132kV Feeders - Winter'!$L193</f>
        <v>0</v>
      </c>
      <c r="CT194" s="13" t="s">
        <v>248</v>
      </c>
      <c r="CU194" s="13" t="s">
        <v>248</v>
      </c>
      <c r="CV194" s="13" t="s">
        <v>248</v>
      </c>
      <c r="CW194" s="13" t="s">
        <v>248</v>
      </c>
      <c r="CX194" s="13" t="s">
        <v>248</v>
      </c>
    </row>
    <row r="195" spans="1:102" x14ac:dyDescent="0.3">
      <c r="A195" s="13" t="str">
        <f>'110kV &amp; 132kV Feeders - Winter'!A194</f>
        <v/>
      </c>
      <c r="B195" s="13" t="str">
        <f>'110kV &amp; 132kV Feeders - Winter'!B194</f>
        <v/>
      </c>
      <c r="C195" s="13" t="str">
        <f>'110kV &amp; 132kV Feeders - Winter'!C194</f>
        <v/>
      </c>
      <c r="E195" s="13" t="str">
        <f>'110kV &amp; 132kV Feeders - Winter'!D194</f>
        <v/>
      </c>
      <c r="G195" s="13" t="s">
        <v>248</v>
      </c>
      <c r="H195" s="13">
        <f>'110kV &amp; 132kV Feeders - Winter'!F194</f>
        <v>0.93</v>
      </c>
      <c r="I195" s="13">
        <f>'110kV &amp; 132kV Feeders - Winter'!G194</f>
        <v>0.93</v>
      </c>
      <c r="J195" s="13">
        <f>'110kV &amp; 132kV Feeders - Winter'!H194</f>
        <v>0.91</v>
      </c>
      <c r="K195" s="13">
        <f>'110kV &amp; 132kV Feeders - Winter'!I194</f>
        <v>0.93</v>
      </c>
      <c r="L195" s="13">
        <f>'110kV &amp; 132kV Feeders - Winter'!J194</f>
        <v>0.95</v>
      </c>
      <c r="M195" s="13">
        <f>'110kV &amp; 132kV Feeders - Winter'!F195</f>
        <v>1200</v>
      </c>
      <c r="N195" s="13">
        <f>'110kV &amp; 132kV Feeders - Winter'!G195</f>
        <v>1200</v>
      </c>
      <c r="O195" s="13">
        <f>'110kV &amp; 132kV Feeders - Winter'!H195</f>
        <v>1200</v>
      </c>
      <c r="P195" s="13">
        <f>'110kV &amp; 132kV Feeders - Winter'!I195</f>
        <v>1200</v>
      </c>
      <c r="Q195" s="13">
        <f>'110kV &amp; 132kV Feeders - Winter'!J195</f>
        <v>1200</v>
      </c>
      <c r="R195" s="13">
        <f>'110kV &amp; 132kV Feeders - Winter'!F196</f>
        <v>565</v>
      </c>
      <c r="S195" s="13">
        <f>'110kV &amp; 132kV Feeders - Winter'!G196</f>
        <v>567</v>
      </c>
      <c r="T195" s="13">
        <f>'110kV &amp; 132kV Feeders - Winter'!H196</f>
        <v>565</v>
      </c>
      <c r="U195" s="13">
        <f>'110kV &amp; 132kV Feeders - Winter'!I196</f>
        <v>596</v>
      </c>
      <c r="V195" s="13">
        <f>'110kV &amp; 132kV Feeders - Winter'!J196</f>
        <v>598</v>
      </c>
      <c r="AG195" s="13">
        <f>'110kV &amp; 132kV Feeders - Winter'!$K194</f>
        <v>0</v>
      </c>
      <c r="AH195" s="13">
        <f>'110kV &amp; 132kV Feeders - Winter'!$K194</f>
        <v>0</v>
      </c>
      <c r="AI195" s="13">
        <f>'110kV &amp; 132kV Feeders - Winter'!$K194</f>
        <v>0</v>
      </c>
      <c r="AJ195" s="13">
        <f>'110kV &amp; 132kV Feeders - Winter'!$K194</f>
        <v>0</v>
      </c>
      <c r="AK195" s="13">
        <f>'110kV &amp; 132kV Feeders - Winter'!$K194</f>
        <v>0</v>
      </c>
      <c r="AL195" s="13" t="s">
        <v>390</v>
      </c>
      <c r="AM195" s="13" t="s">
        <v>390</v>
      </c>
      <c r="AN195" s="13" t="s">
        <v>390</v>
      </c>
      <c r="AO195" s="13" t="s">
        <v>390</v>
      </c>
      <c r="AP195" s="13" t="s">
        <v>390</v>
      </c>
      <c r="AQ195" s="13">
        <f>'110kV &amp; 132kV Feeders - Winter'!F197</f>
        <v>325</v>
      </c>
      <c r="AR195" s="13">
        <f>'110kV &amp; 132kV Feeders - Winter'!G197</f>
        <v>325</v>
      </c>
      <c r="AS195" s="13">
        <f>'110kV &amp; 132kV Feeders - Winter'!H197</f>
        <v>325</v>
      </c>
      <c r="AT195" s="13">
        <f>'110kV &amp; 132kV Feeders - Winter'!I197</f>
        <v>325</v>
      </c>
      <c r="AU195" s="13">
        <f>'110kV &amp; 132kV Feeders - Winter'!J197</f>
        <v>325</v>
      </c>
      <c r="BK195" s="13">
        <f>'110kV &amp; 132kV Feeders - Winter'!$L194</f>
        <v>0</v>
      </c>
      <c r="BL195" s="13">
        <f>'110kV &amp; 132kV Feeders - Winter'!$L194</f>
        <v>0</v>
      </c>
      <c r="BM195" s="13">
        <f>'110kV &amp; 132kV Feeders - Winter'!$L194</f>
        <v>0</v>
      </c>
      <c r="BN195" s="13">
        <f>'110kV &amp; 132kV Feeders - Winter'!$L194</f>
        <v>0</v>
      </c>
      <c r="BO195" s="13">
        <f>'110kV &amp; 132kV Feeders - Winter'!$L194</f>
        <v>0</v>
      </c>
      <c r="BP195" s="13" t="s">
        <v>248</v>
      </c>
      <c r="BQ195" s="13" t="s">
        <v>248</v>
      </c>
      <c r="BR195" s="13" t="s">
        <v>248</v>
      </c>
      <c r="BS195" s="13" t="s">
        <v>248</v>
      </c>
      <c r="BT195" s="13" t="s">
        <v>248</v>
      </c>
      <c r="BZ195" s="13" t="s">
        <v>248</v>
      </c>
      <c r="CA195" s="13" t="s">
        <v>248</v>
      </c>
      <c r="CB195" s="13" t="s">
        <v>248</v>
      </c>
      <c r="CC195" s="13" t="s">
        <v>248</v>
      </c>
      <c r="CD195" s="13" t="s">
        <v>248</v>
      </c>
      <c r="CE195" s="13">
        <f>'110kV &amp; 132kV Feeders - Winter'!$L194</f>
        <v>0</v>
      </c>
      <c r="CF195" s="13">
        <f>'110kV &amp; 132kV Feeders - Winter'!$L194</f>
        <v>0</v>
      </c>
      <c r="CG195" s="13">
        <f>'110kV &amp; 132kV Feeders - Winter'!$L194</f>
        <v>0</v>
      </c>
      <c r="CH195" s="13">
        <f>'110kV &amp; 132kV Feeders - Winter'!$L194</f>
        <v>0</v>
      </c>
      <c r="CI195" s="13">
        <f>'110kV &amp; 132kV Feeders - Winter'!$L194</f>
        <v>0</v>
      </c>
      <c r="CT195" s="13" t="s">
        <v>248</v>
      </c>
      <c r="CU195" s="13" t="s">
        <v>248</v>
      </c>
      <c r="CV195" s="13" t="s">
        <v>248</v>
      </c>
      <c r="CW195" s="13" t="s">
        <v>248</v>
      </c>
      <c r="CX195" s="13" t="s">
        <v>248</v>
      </c>
    </row>
    <row r="196" spans="1:102" x14ac:dyDescent="0.3">
      <c r="A196" s="13" t="str">
        <f>'110kV &amp; 132kV Feeders - Winter'!A195</f>
        <v/>
      </c>
      <c r="B196" s="13" t="str">
        <f>'110kV &amp; 132kV Feeders - Winter'!B195</f>
        <v/>
      </c>
      <c r="C196" s="13" t="str">
        <f>'110kV &amp; 132kV Feeders - Winter'!C195</f>
        <v/>
      </c>
      <c r="E196" s="13" t="str">
        <f>'110kV &amp; 132kV Feeders - Winter'!D195</f>
        <v/>
      </c>
      <c r="G196" s="13" t="s">
        <v>248</v>
      </c>
      <c r="H196" s="13">
        <f>'110kV &amp; 132kV Feeders - Winter'!F195</f>
        <v>1200</v>
      </c>
      <c r="I196" s="13">
        <f>'110kV &amp; 132kV Feeders - Winter'!G195</f>
        <v>1200</v>
      </c>
      <c r="J196" s="13">
        <f>'110kV &amp; 132kV Feeders - Winter'!H195</f>
        <v>1200</v>
      </c>
      <c r="K196" s="13">
        <f>'110kV &amp; 132kV Feeders - Winter'!I195</f>
        <v>1200</v>
      </c>
      <c r="L196" s="13">
        <f>'110kV &amp; 132kV Feeders - Winter'!J195</f>
        <v>1200</v>
      </c>
      <c r="M196" s="13">
        <f>'110kV &amp; 132kV Feeders - Winter'!F196</f>
        <v>565</v>
      </c>
      <c r="N196" s="13">
        <f>'110kV &amp; 132kV Feeders - Winter'!G196</f>
        <v>567</v>
      </c>
      <c r="O196" s="13">
        <f>'110kV &amp; 132kV Feeders - Winter'!H196</f>
        <v>565</v>
      </c>
      <c r="P196" s="13">
        <f>'110kV &amp; 132kV Feeders - Winter'!I196</f>
        <v>596</v>
      </c>
      <c r="Q196" s="13">
        <f>'110kV &amp; 132kV Feeders - Winter'!J196</f>
        <v>598</v>
      </c>
      <c r="R196" s="13">
        <f>'110kV &amp; 132kV Feeders - Winter'!F197</f>
        <v>325</v>
      </c>
      <c r="S196" s="13">
        <f>'110kV &amp; 132kV Feeders - Winter'!G197</f>
        <v>325</v>
      </c>
      <c r="T196" s="13">
        <f>'110kV &amp; 132kV Feeders - Winter'!H197</f>
        <v>325</v>
      </c>
      <c r="U196" s="13">
        <f>'110kV &amp; 132kV Feeders - Winter'!I197</f>
        <v>325</v>
      </c>
      <c r="V196" s="13">
        <f>'110kV &amp; 132kV Feeders - Winter'!J197</f>
        <v>325</v>
      </c>
      <c r="AG196" s="13">
        <f>'110kV &amp; 132kV Feeders - Winter'!$K195</f>
        <v>0</v>
      </c>
      <c r="AH196" s="13">
        <f>'110kV &amp; 132kV Feeders - Winter'!$K195</f>
        <v>0</v>
      </c>
      <c r="AI196" s="13">
        <f>'110kV &amp; 132kV Feeders - Winter'!$K195</f>
        <v>0</v>
      </c>
      <c r="AJ196" s="13">
        <f>'110kV &amp; 132kV Feeders - Winter'!$K195</f>
        <v>0</v>
      </c>
      <c r="AK196" s="13">
        <f>'110kV &amp; 132kV Feeders - Winter'!$K195</f>
        <v>0</v>
      </c>
      <c r="AL196" s="13" t="s">
        <v>390</v>
      </c>
      <c r="AM196" s="13" t="s">
        <v>390</v>
      </c>
      <c r="AN196" s="13" t="s">
        <v>390</v>
      </c>
      <c r="AO196" s="13" t="s">
        <v>390</v>
      </c>
      <c r="AP196" s="13" t="s">
        <v>390</v>
      </c>
      <c r="AQ196" s="13">
        <f>'110kV &amp; 132kV Feeders - Winter'!F198</f>
        <v>55</v>
      </c>
      <c r="AR196" s="13">
        <f>'110kV &amp; 132kV Feeders - Winter'!G198</f>
        <v>56</v>
      </c>
      <c r="AS196" s="13">
        <f>'110kV &amp; 132kV Feeders - Winter'!H198</f>
        <v>56</v>
      </c>
      <c r="AT196" s="13">
        <f>'110kV &amp; 132kV Feeders - Winter'!I198</f>
        <v>57</v>
      </c>
      <c r="AU196" s="13">
        <f>'110kV &amp; 132kV Feeders - Winter'!J198</f>
        <v>58</v>
      </c>
      <c r="BK196" s="13">
        <f>'110kV &amp; 132kV Feeders - Winter'!$L195</f>
        <v>0</v>
      </c>
      <c r="BL196" s="13">
        <f>'110kV &amp; 132kV Feeders - Winter'!$L195</f>
        <v>0</v>
      </c>
      <c r="BM196" s="13">
        <f>'110kV &amp; 132kV Feeders - Winter'!$L195</f>
        <v>0</v>
      </c>
      <c r="BN196" s="13">
        <f>'110kV &amp; 132kV Feeders - Winter'!$L195</f>
        <v>0</v>
      </c>
      <c r="BO196" s="13">
        <f>'110kV &amp; 132kV Feeders - Winter'!$L195</f>
        <v>0</v>
      </c>
      <c r="BP196" s="13" t="s">
        <v>248</v>
      </c>
      <c r="BQ196" s="13" t="s">
        <v>248</v>
      </c>
      <c r="BR196" s="13" t="s">
        <v>248</v>
      </c>
      <c r="BS196" s="13" t="s">
        <v>248</v>
      </c>
      <c r="BT196" s="13" t="s">
        <v>248</v>
      </c>
      <c r="BZ196" s="13" t="s">
        <v>248</v>
      </c>
      <c r="CA196" s="13" t="s">
        <v>248</v>
      </c>
      <c r="CB196" s="13" t="s">
        <v>248</v>
      </c>
      <c r="CC196" s="13" t="s">
        <v>248</v>
      </c>
      <c r="CD196" s="13" t="s">
        <v>248</v>
      </c>
      <c r="CE196" s="13">
        <f>'110kV &amp; 132kV Feeders - Winter'!$L195</f>
        <v>0</v>
      </c>
      <c r="CF196" s="13">
        <f>'110kV &amp; 132kV Feeders - Winter'!$L195</f>
        <v>0</v>
      </c>
      <c r="CG196" s="13">
        <f>'110kV &amp; 132kV Feeders - Winter'!$L195</f>
        <v>0</v>
      </c>
      <c r="CH196" s="13">
        <f>'110kV &amp; 132kV Feeders - Winter'!$L195</f>
        <v>0</v>
      </c>
      <c r="CI196" s="13">
        <f>'110kV &amp; 132kV Feeders - Winter'!$L195</f>
        <v>0</v>
      </c>
      <c r="CT196" s="13" t="s">
        <v>248</v>
      </c>
      <c r="CU196" s="13" t="s">
        <v>248</v>
      </c>
      <c r="CV196" s="13" t="s">
        <v>248</v>
      </c>
      <c r="CW196" s="13" t="s">
        <v>248</v>
      </c>
      <c r="CX196" s="13" t="s">
        <v>248</v>
      </c>
    </row>
    <row r="197" spans="1:102" x14ac:dyDescent="0.3">
      <c r="A197" s="13" t="str">
        <f>'110kV &amp; 132kV Feeders - Winter'!A196</f>
        <v/>
      </c>
      <c r="B197" s="13" t="str">
        <f>'110kV &amp; 132kV Feeders - Winter'!B196</f>
        <v/>
      </c>
      <c r="C197" s="13" t="str">
        <f>'110kV &amp; 132kV Feeders - Winter'!C196</f>
        <v/>
      </c>
      <c r="E197" s="13" t="str">
        <f>'110kV &amp; 132kV Feeders - Winter'!D196</f>
        <v/>
      </c>
      <c r="G197" s="13" t="s">
        <v>248</v>
      </c>
      <c r="H197" s="13">
        <f>'110kV &amp; 132kV Feeders - Winter'!F196</f>
        <v>565</v>
      </c>
      <c r="I197" s="13">
        <f>'110kV &amp; 132kV Feeders - Winter'!G196</f>
        <v>567</v>
      </c>
      <c r="J197" s="13">
        <f>'110kV &amp; 132kV Feeders - Winter'!H196</f>
        <v>565</v>
      </c>
      <c r="K197" s="13">
        <f>'110kV &amp; 132kV Feeders - Winter'!I196</f>
        <v>596</v>
      </c>
      <c r="L197" s="13">
        <f>'110kV &amp; 132kV Feeders - Winter'!J196</f>
        <v>598</v>
      </c>
      <c r="M197" s="13">
        <f>'110kV &amp; 132kV Feeders - Winter'!F197</f>
        <v>325</v>
      </c>
      <c r="N197" s="13">
        <f>'110kV &amp; 132kV Feeders - Winter'!G197</f>
        <v>325</v>
      </c>
      <c r="O197" s="13">
        <f>'110kV &amp; 132kV Feeders - Winter'!H197</f>
        <v>325</v>
      </c>
      <c r="P197" s="13">
        <f>'110kV &amp; 132kV Feeders - Winter'!I197</f>
        <v>325</v>
      </c>
      <c r="Q197" s="13">
        <f>'110kV &amp; 132kV Feeders - Winter'!J197</f>
        <v>325</v>
      </c>
      <c r="R197" s="13">
        <f>'110kV &amp; 132kV Feeders - Winter'!F198</f>
        <v>55</v>
      </c>
      <c r="S197" s="13">
        <f>'110kV &amp; 132kV Feeders - Winter'!G198</f>
        <v>56</v>
      </c>
      <c r="T197" s="13">
        <f>'110kV &amp; 132kV Feeders - Winter'!H198</f>
        <v>56</v>
      </c>
      <c r="U197" s="13">
        <f>'110kV &amp; 132kV Feeders - Winter'!I198</f>
        <v>57</v>
      </c>
      <c r="V197" s="13">
        <f>'110kV &amp; 132kV Feeders - Winter'!J198</f>
        <v>58</v>
      </c>
      <c r="AG197" s="13">
        <f>'110kV &amp; 132kV Feeders - Winter'!$K196</f>
        <v>0</v>
      </c>
      <c r="AH197" s="13">
        <f>'110kV &amp; 132kV Feeders - Winter'!$K196</f>
        <v>0</v>
      </c>
      <c r="AI197" s="13">
        <f>'110kV &amp; 132kV Feeders - Winter'!$K196</f>
        <v>0</v>
      </c>
      <c r="AJ197" s="13">
        <f>'110kV &amp; 132kV Feeders - Winter'!$K196</f>
        <v>0</v>
      </c>
      <c r="AK197" s="13">
        <f>'110kV &amp; 132kV Feeders - Winter'!$K196</f>
        <v>0</v>
      </c>
      <c r="AL197" s="13" t="s">
        <v>390</v>
      </c>
      <c r="AM197" s="13" t="s">
        <v>390</v>
      </c>
      <c r="AN197" s="13" t="s">
        <v>390</v>
      </c>
      <c r="AO197" s="13" t="s">
        <v>390</v>
      </c>
      <c r="AP197" s="13" t="s">
        <v>390</v>
      </c>
      <c r="AQ197" s="13">
        <f>'110kV &amp; 132kV Feeders - Winter'!F199</f>
        <v>1</v>
      </c>
      <c r="AR197" s="13">
        <f>'110kV &amp; 132kV Feeders - Winter'!G199</f>
        <v>1</v>
      </c>
      <c r="AS197" s="13">
        <f>'110kV &amp; 132kV Feeders - Winter'!H199</f>
        <v>1</v>
      </c>
      <c r="AT197" s="13">
        <f>'110kV &amp; 132kV Feeders - Winter'!I199</f>
        <v>1</v>
      </c>
      <c r="AU197" s="13">
        <f>'110kV &amp; 132kV Feeders - Winter'!J199</f>
        <v>1</v>
      </c>
      <c r="BK197" s="13">
        <f>'110kV &amp; 132kV Feeders - Winter'!$L196</f>
        <v>0</v>
      </c>
      <c r="BL197" s="13">
        <f>'110kV &amp; 132kV Feeders - Winter'!$L196</f>
        <v>0</v>
      </c>
      <c r="BM197" s="13">
        <f>'110kV &amp; 132kV Feeders - Winter'!$L196</f>
        <v>0</v>
      </c>
      <c r="BN197" s="13">
        <f>'110kV &amp; 132kV Feeders - Winter'!$L196</f>
        <v>0</v>
      </c>
      <c r="BO197" s="13">
        <f>'110kV &amp; 132kV Feeders - Winter'!$L196</f>
        <v>0</v>
      </c>
      <c r="BP197" s="13" t="s">
        <v>248</v>
      </c>
      <c r="BQ197" s="13" t="s">
        <v>248</v>
      </c>
      <c r="BR197" s="13" t="s">
        <v>248</v>
      </c>
      <c r="BS197" s="13" t="s">
        <v>248</v>
      </c>
      <c r="BT197" s="13" t="s">
        <v>248</v>
      </c>
      <c r="BZ197" s="13" t="s">
        <v>248</v>
      </c>
      <c r="CA197" s="13" t="s">
        <v>248</v>
      </c>
      <c r="CB197" s="13" t="s">
        <v>248</v>
      </c>
      <c r="CC197" s="13" t="s">
        <v>248</v>
      </c>
      <c r="CD197" s="13" t="s">
        <v>248</v>
      </c>
      <c r="CE197" s="13">
        <f>'110kV &amp; 132kV Feeders - Winter'!$L196</f>
        <v>0</v>
      </c>
      <c r="CF197" s="13">
        <f>'110kV &amp; 132kV Feeders - Winter'!$L196</f>
        <v>0</v>
      </c>
      <c r="CG197" s="13">
        <f>'110kV &amp; 132kV Feeders - Winter'!$L196</f>
        <v>0</v>
      </c>
      <c r="CH197" s="13">
        <f>'110kV &amp; 132kV Feeders - Winter'!$L196</f>
        <v>0</v>
      </c>
      <c r="CI197" s="13">
        <f>'110kV &amp; 132kV Feeders - Winter'!$L196</f>
        <v>0</v>
      </c>
      <c r="CT197" s="13" t="s">
        <v>248</v>
      </c>
      <c r="CU197" s="13" t="s">
        <v>248</v>
      </c>
      <c r="CV197" s="13" t="s">
        <v>248</v>
      </c>
      <c r="CW197" s="13" t="s">
        <v>248</v>
      </c>
      <c r="CX197" s="13" t="s">
        <v>248</v>
      </c>
    </row>
    <row r="198" spans="1:102" x14ac:dyDescent="0.3">
      <c r="A198" s="13" t="str">
        <f>'110kV &amp; 132kV Feeders - Winter'!A197</f>
        <v>Loganlea</v>
      </c>
      <c r="B198" s="13" t="str">
        <f>'110kV &amp; 132kV Feeders - Winter'!B197</f>
        <v>F788/1</v>
      </c>
      <c r="C198" s="13" t="str">
        <f>'110kV &amp; 132kV Feeders - Winter'!C197</f>
        <v>Beenleigh</v>
      </c>
      <c r="E198" s="13" t="str">
        <f>'110kV &amp; 132kV Feeders - Winter'!D197</f>
        <v>Russell Island Tee</v>
      </c>
      <c r="G198" s="13" t="s">
        <v>248</v>
      </c>
      <c r="H198" s="13">
        <f>'110kV &amp; 132kV Feeders - Winter'!F197</f>
        <v>325</v>
      </c>
      <c r="I198" s="13">
        <f>'110kV &amp; 132kV Feeders - Winter'!G197</f>
        <v>325</v>
      </c>
      <c r="J198" s="13">
        <f>'110kV &amp; 132kV Feeders - Winter'!H197</f>
        <v>325</v>
      </c>
      <c r="K198" s="13">
        <f>'110kV &amp; 132kV Feeders - Winter'!I197</f>
        <v>325</v>
      </c>
      <c r="L198" s="13">
        <f>'110kV &amp; 132kV Feeders - Winter'!J197</f>
        <v>325</v>
      </c>
      <c r="M198" s="13">
        <f>'110kV &amp; 132kV Feeders - Winter'!F198</f>
        <v>55</v>
      </c>
      <c r="N198" s="13">
        <f>'110kV &amp; 132kV Feeders - Winter'!G198</f>
        <v>56</v>
      </c>
      <c r="O198" s="13">
        <f>'110kV &amp; 132kV Feeders - Winter'!H198</f>
        <v>56</v>
      </c>
      <c r="P198" s="13">
        <f>'110kV &amp; 132kV Feeders - Winter'!I198</f>
        <v>57</v>
      </c>
      <c r="Q198" s="13">
        <f>'110kV &amp; 132kV Feeders - Winter'!J198</f>
        <v>58</v>
      </c>
      <c r="R198" s="13">
        <f>'110kV &amp; 132kV Feeders - Winter'!F199</f>
        <v>1</v>
      </c>
      <c r="S198" s="13">
        <f>'110kV &amp; 132kV Feeders - Winter'!G199</f>
        <v>1</v>
      </c>
      <c r="T198" s="13">
        <f>'110kV &amp; 132kV Feeders - Winter'!H199</f>
        <v>1</v>
      </c>
      <c r="U198" s="13">
        <f>'110kV &amp; 132kV Feeders - Winter'!I199</f>
        <v>1</v>
      </c>
      <c r="V198" s="13">
        <f>'110kV &amp; 132kV Feeders - Winter'!J199</f>
        <v>1</v>
      </c>
      <c r="AG198" s="13" t="str">
        <f>'110kV &amp; 132kV Feeders - Winter'!$K197</f>
        <v>Rural</v>
      </c>
      <c r="AH198" s="13" t="str">
        <f>'110kV &amp; 132kV Feeders - Winter'!$K197</f>
        <v>Rural</v>
      </c>
      <c r="AI198" s="13" t="str">
        <f>'110kV &amp; 132kV Feeders - Winter'!$K197</f>
        <v>Rural</v>
      </c>
      <c r="AJ198" s="13" t="str">
        <f>'110kV &amp; 132kV Feeders - Winter'!$K197</f>
        <v>Rural</v>
      </c>
      <c r="AK198" s="13" t="str">
        <f>'110kV &amp; 132kV Feeders - Winter'!$K197</f>
        <v>Rural</v>
      </c>
      <c r="AL198" s="13" t="s">
        <v>390</v>
      </c>
      <c r="AM198" s="13" t="s">
        <v>390</v>
      </c>
      <c r="AN198" s="13" t="s">
        <v>390</v>
      </c>
      <c r="AO198" s="13" t="s">
        <v>390</v>
      </c>
      <c r="AP198" s="13" t="s">
        <v>390</v>
      </c>
      <c r="AQ198" s="13">
        <f>'110kV &amp; 132kV Feeders - Winter'!F200</f>
        <v>325</v>
      </c>
      <c r="AR198" s="13">
        <f>'110kV &amp; 132kV Feeders - Winter'!G200</f>
        <v>325</v>
      </c>
      <c r="AS198" s="13">
        <f>'110kV &amp; 132kV Feeders - Winter'!H200</f>
        <v>325</v>
      </c>
      <c r="AT198" s="13">
        <f>'110kV &amp; 132kV Feeders - Winter'!I200</f>
        <v>325</v>
      </c>
      <c r="AU198" s="13">
        <f>'110kV &amp; 132kV Feeders - Winter'!J200</f>
        <v>325</v>
      </c>
      <c r="BK198" s="13">
        <f>'110kV &amp; 132kV Feeders - Winter'!$L197</f>
        <v>52</v>
      </c>
      <c r="BL198" s="13">
        <f>'110kV &amp; 132kV Feeders - Winter'!$L197</f>
        <v>52</v>
      </c>
      <c r="BM198" s="13">
        <f>'110kV &amp; 132kV Feeders - Winter'!$L197</f>
        <v>52</v>
      </c>
      <c r="BN198" s="13">
        <f>'110kV &amp; 132kV Feeders - Winter'!$L197</f>
        <v>52</v>
      </c>
      <c r="BO198" s="13">
        <f>'110kV &amp; 132kV Feeders - Winter'!$L197</f>
        <v>52</v>
      </c>
      <c r="BP198" s="13" t="s">
        <v>248</v>
      </c>
      <c r="BQ198" s="13" t="s">
        <v>248</v>
      </c>
      <c r="BR198" s="13" t="s">
        <v>248</v>
      </c>
      <c r="BS198" s="13" t="s">
        <v>248</v>
      </c>
      <c r="BT198" s="13" t="s">
        <v>248</v>
      </c>
      <c r="BZ198" s="13" t="s">
        <v>248</v>
      </c>
      <c r="CA198" s="13" t="s">
        <v>248</v>
      </c>
      <c r="CB198" s="13" t="s">
        <v>248</v>
      </c>
      <c r="CC198" s="13" t="s">
        <v>248</v>
      </c>
      <c r="CD198" s="13" t="s">
        <v>248</v>
      </c>
      <c r="CE198" s="13">
        <f>'110kV &amp; 132kV Feeders - Winter'!$L197</f>
        <v>52</v>
      </c>
      <c r="CF198" s="13">
        <f>'110kV &amp; 132kV Feeders - Winter'!$L197</f>
        <v>52</v>
      </c>
      <c r="CG198" s="13">
        <f>'110kV &amp; 132kV Feeders - Winter'!$L197</f>
        <v>52</v>
      </c>
      <c r="CH198" s="13">
        <f>'110kV &amp; 132kV Feeders - Winter'!$L197</f>
        <v>52</v>
      </c>
      <c r="CI198" s="13">
        <f>'110kV &amp; 132kV Feeders - Winter'!$L197</f>
        <v>52</v>
      </c>
      <c r="CT198" s="13" t="s">
        <v>248</v>
      </c>
      <c r="CU198" s="13" t="s">
        <v>248</v>
      </c>
      <c r="CV198" s="13" t="s">
        <v>248</v>
      </c>
      <c r="CW198" s="13" t="s">
        <v>248</v>
      </c>
      <c r="CX198" s="13" t="s">
        <v>248</v>
      </c>
    </row>
    <row r="199" spans="1:102" x14ac:dyDescent="0.3">
      <c r="A199" s="13" t="str">
        <f>'110kV &amp; 132kV Feeders - Winter'!A198</f>
        <v/>
      </c>
      <c r="B199" s="13" t="str">
        <f>'110kV &amp; 132kV Feeders - Winter'!B198</f>
        <v/>
      </c>
      <c r="C199" s="13" t="str">
        <f>'110kV &amp; 132kV Feeders - Winter'!C198</f>
        <v/>
      </c>
      <c r="E199" s="13" t="str">
        <f>'110kV &amp; 132kV Feeders - Winter'!D198</f>
        <v/>
      </c>
      <c r="G199" s="13" t="s">
        <v>248</v>
      </c>
      <c r="H199" s="13">
        <f>'110kV &amp; 132kV Feeders - Winter'!F198</f>
        <v>55</v>
      </c>
      <c r="I199" s="13">
        <f>'110kV &amp; 132kV Feeders - Winter'!G198</f>
        <v>56</v>
      </c>
      <c r="J199" s="13">
        <f>'110kV &amp; 132kV Feeders - Winter'!H198</f>
        <v>56</v>
      </c>
      <c r="K199" s="13">
        <f>'110kV &amp; 132kV Feeders - Winter'!I198</f>
        <v>57</v>
      </c>
      <c r="L199" s="13">
        <f>'110kV &amp; 132kV Feeders - Winter'!J198</f>
        <v>58</v>
      </c>
      <c r="M199" s="13">
        <f>'110kV &amp; 132kV Feeders - Winter'!F199</f>
        <v>1</v>
      </c>
      <c r="N199" s="13">
        <f>'110kV &amp; 132kV Feeders - Winter'!G199</f>
        <v>1</v>
      </c>
      <c r="O199" s="13">
        <f>'110kV &amp; 132kV Feeders - Winter'!H199</f>
        <v>1</v>
      </c>
      <c r="P199" s="13">
        <f>'110kV &amp; 132kV Feeders - Winter'!I199</f>
        <v>1</v>
      </c>
      <c r="Q199" s="13">
        <f>'110kV &amp; 132kV Feeders - Winter'!J199</f>
        <v>1</v>
      </c>
      <c r="R199" s="13">
        <f>'110kV &amp; 132kV Feeders - Winter'!F200</f>
        <v>325</v>
      </c>
      <c r="S199" s="13">
        <f>'110kV &amp; 132kV Feeders - Winter'!G200</f>
        <v>325</v>
      </c>
      <c r="T199" s="13">
        <f>'110kV &amp; 132kV Feeders - Winter'!H200</f>
        <v>325</v>
      </c>
      <c r="U199" s="13">
        <f>'110kV &amp; 132kV Feeders - Winter'!I200</f>
        <v>325</v>
      </c>
      <c r="V199" s="13">
        <f>'110kV &amp; 132kV Feeders - Winter'!J200</f>
        <v>325</v>
      </c>
      <c r="AG199" s="13">
        <f>'110kV &amp; 132kV Feeders - Winter'!$K198</f>
        <v>0</v>
      </c>
      <c r="AH199" s="13">
        <f>'110kV &amp; 132kV Feeders - Winter'!$K198</f>
        <v>0</v>
      </c>
      <c r="AI199" s="13">
        <f>'110kV &amp; 132kV Feeders - Winter'!$K198</f>
        <v>0</v>
      </c>
      <c r="AJ199" s="13">
        <f>'110kV &amp; 132kV Feeders - Winter'!$K198</f>
        <v>0</v>
      </c>
      <c r="AK199" s="13">
        <f>'110kV &amp; 132kV Feeders - Winter'!$K198</f>
        <v>0</v>
      </c>
      <c r="AL199" s="13" t="s">
        <v>390</v>
      </c>
      <c r="AM199" s="13" t="s">
        <v>390</v>
      </c>
      <c r="AN199" s="13" t="s">
        <v>390</v>
      </c>
      <c r="AO199" s="13" t="s">
        <v>390</v>
      </c>
      <c r="AP199" s="13" t="s">
        <v>390</v>
      </c>
      <c r="AQ199" s="13">
        <f>'110kV &amp; 132kV Feeders - Winter'!F201</f>
        <v>60</v>
      </c>
      <c r="AR199" s="13">
        <f>'110kV &amp; 132kV Feeders - Winter'!G201</f>
        <v>61</v>
      </c>
      <c r="AS199" s="13">
        <f>'110kV &amp; 132kV Feeders - Winter'!H201</f>
        <v>61</v>
      </c>
      <c r="AT199" s="13">
        <f>'110kV &amp; 132kV Feeders - Winter'!I201</f>
        <v>63</v>
      </c>
      <c r="AU199" s="13">
        <f>'110kV &amp; 132kV Feeders - Winter'!J201</f>
        <v>63</v>
      </c>
      <c r="BK199" s="13">
        <f>'110kV &amp; 132kV Feeders - Winter'!$L198</f>
        <v>0</v>
      </c>
      <c r="BL199" s="13">
        <f>'110kV &amp; 132kV Feeders - Winter'!$L198</f>
        <v>0</v>
      </c>
      <c r="BM199" s="13">
        <f>'110kV &amp; 132kV Feeders - Winter'!$L198</f>
        <v>0</v>
      </c>
      <c r="BN199" s="13">
        <f>'110kV &amp; 132kV Feeders - Winter'!$L198</f>
        <v>0</v>
      </c>
      <c r="BO199" s="13">
        <f>'110kV &amp; 132kV Feeders - Winter'!$L198</f>
        <v>0</v>
      </c>
      <c r="BP199" s="13" t="s">
        <v>248</v>
      </c>
      <c r="BQ199" s="13" t="s">
        <v>248</v>
      </c>
      <c r="BR199" s="13" t="s">
        <v>248</v>
      </c>
      <c r="BS199" s="13" t="s">
        <v>248</v>
      </c>
      <c r="BT199" s="13" t="s">
        <v>248</v>
      </c>
      <c r="BZ199" s="13" t="s">
        <v>248</v>
      </c>
      <c r="CA199" s="13" t="s">
        <v>248</v>
      </c>
      <c r="CB199" s="13" t="s">
        <v>248</v>
      </c>
      <c r="CC199" s="13" t="s">
        <v>248</v>
      </c>
      <c r="CD199" s="13" t="s">
        <v>248</v>
      </c>
      <c r="CE199" s="13">
        <f>'110kV &amp; 132kV Feeders - Winter'!$L198</f>
        <v>0</v>
      </c>
      <c r="CF199" s="13">
        <f>'110kV &amp; 132kV Feeders - Winter'!$L198</f>
        <v>0</v>
      </c>
      <c r="CG199" s="13">
        <f>'110kV &amp; 132kV Feeders - Winter'!$L198</f>
        <v>0</v>
      </c>
      <c r="CH199" s="13">
        <f>'110kV &amp; 132kV Feeders - Winter'!$L198</f>
        <v>0</v>
      </c>
      <c r="CI199" s="13">
        <f>'110kV &amp; 132kV Feeders - Winter'!$L198</f>
        <v>0</v>
      </c>
      <c r="CT199" s="13" t="s">
        <v>248</v>
      </c>
      <c r="CU199" s="13" t="s">
        <v>248</v>
      </c>
      <c r="CV199" s="13" t="s">
        <v>248</v>
      </c>
      <c r="CW199" s="13" t="s">
        <v>248</v>
      </c>
      <c r="CX199" s="13" t="s">
        <v>248</v>
      </c>
    </row>
    <row r="200" spans="1:102" x14ac:dyDescent="0.3">
      <c r="A200" s="13" t="str">
        <f>'110kV &amp; 132kV Feeders - Winter'!A199</f>
        <v/>
      </c>
      <c r="B200" s="13" t="str">
        <f>'110kV &amp; 132kV Feeders - Winter'!B199</f>
        <v/>
      </c>
      <c r="C200" s="13" t="str">
        <f>'110kV &amp; 132kV Feeders - Winter'!C199</f>
        <v/>
      </c>
      <c r="E200" s="13" t="str">
        <f>'110kV &amp; 132kV Feeders - Winter'!D199</f>
        <v/>
      </c>
      <c r="G200" s="13" t="s">
        <v>248</v>
      </c>
      <c r="H200" s="13">
        <f>'110kV &amp; 132kV Feeders - Winter'!F199</f>
        <v>1</v>
      </c>
      <c r="I200" s="13">
        <f>'110kV &amp; 132kV Feeders - Winter'!G199</f>
        <v>1</v>
      </c>
      <c r="J200" s="13">
        <f>'110kV &amp; 132kV Feeders - Winter'!H199</f>
        <v>1</v>
      </c>
      <c r="K200" s="13">
        <f>'110kV &amp; 132kV Feeders - Winter'!I199</f>
        <v>1</v>
      </c>
      <c r="L200" s="13">
        <f>'110kV &amp; 132kV Feeders - Winter'!J199</f>
        <v>1</v>
      </c>
      <c r="M200" s="13">
        <f>'110kV &amp; 132kV Feeders - Winter'!F200</f>
        <v>325</v>
      </c>
      <c r="N200" s="13">
        <f>'110kV &amp; 132kV Feeders - Winter'!G200</f>
        <v>325</v>
      </c>
      <c r="O200" s="13">
        <f>'110kV &amp; 132kV Feeders - Winter'!H200</f>
        <v>325</v>
      </c>
      <c r="P200" s="13">
        <f>'110kV &amp; 132kV Feeders - Winter'!I200</f>
        <v>325</v>
      </c>
      <c r="Q200" s="13">
        <f>'110kV &amp; 132kV Feeders - Winter'!J200</f>
        <v>325</v>
      </c>
      <c r="R200" s="13">
        <f>'110kV &amp; 132kV Feeders - Winter'!F201</f>
        <v>60</v>
      </c>
      <c r="S200" s="13">
        <f>'110kV &amp; 132kV Feeders - Winter'!G201</f>
        <v>61</v>
      </c>
      <c r="T200" s="13">
        <f>'110kV &amp; 132kV Feeders - Winter'!H201</f>
        <v>61</v>
      </c>
      <c r="U200" s="13">
        <f>'110kV &amp; 132kV Feeders - Winter'!I201</f>
        <v>63</v>
      </c>
      <c r="V200" s="13">
        <f>'110kV &amp; 132kV Feeders - Winter'!J201</f>
        <v>63</v>
      </c>
      <c r="AG200" s="13">
        <f>'110kV &amp; 132kV Feeders - Winter'!$K199</f>
        <v>0</v>
      </c>
      <c r="AH200" s="13">
        <f>'110kV &amp; 132kV Feeders - Winter'!$K199</f>
        <v>0</v>
      </c>
      <c r="AI200" s="13">
        <f>'110kV &amp; 132kV Feeders - Winter'!$K199</f>
        <v>0</v>
      </c>
      <c r="AJ200" s="13">
        <f>'110kV &amp; 132kV Feeders - Winter'!$K199</f>
        <v>0</v>
      </c>
      <c r="AK200" s="13">
        <f>'110kV &amp; 132kV Feeders - Winter'!$K199</f>
        <v>0</v>
      </c>
      <c r="AL200" s="13" t="s">
        <v>390</v>
      </c>
      <c r="AM200" s="13" t="s">
        <v>390</v>
      </c>
      <c r="AN200" s="13" t="s">
        <v>390</v>
      </c>
      <c r="AO200" s="13" t="s">
        <v>390</v>
      </c>
      <c r="AP200" s="13" t="s">
        <v>390</v>
      </c>
      <c r="AQ200" s="13">
        <f>'110kV &amp; 132kV Feeders - Winter'!F202</f>
        <v>441</v>
      </c>
      <c r="AR200" s="13">
        <f>'110kV &amp; 132kV Feeders - Winter'!G202</f>
        <v>441</v>
      </c>
      <c r="AS200" s="13">
        <f>'110kV &amp; 132kV Feeders - Winter'!H202</f>
        <v>441</v>
      </c>
      <c r="AT200" s="13">
        <f>'110kV &amp; 132kV Feeders - Winter'!I202</f>
        <v>441</v>
      </c>
      <c r="AU200" s="13">
        <f>'110kV &amp; 132kV Feeders - Winter'!J202</f>
        <v>441</v>
      </c>
      <c r="BK200" s="13">
        <f>'110kV &amp; 132kV Feeders - Winter'!$L199</f>
        <v>0</v>
      </c>
      <c r="BL200" s="13">
        <f>'110kV &amp; 132kV Feeders - Winter'!$L199</f>
        <v>0</v>
      </c>
      <c r="BM200" s="13">
        <f>'110kV &amp; 132kV Feeders - Winter'!$L199</f>
        <v>0</v>
      </c>
      <c r="BN200" s="13">
        <f>'110kV &amp; 132kV Feeders - Winter'!$L199</f>
        <v>0</v>
      </c>
      <c r="BO200" s="13">
        <f>'110kV &amp; 132kV Feeders - Winter'!$L199</f>
        <v>0</v>
      </c>
      <c r="BP200" s="13" t="s">
        <v>248</v>
      </c>
      <c r="BQ200" s="13" t="s">
        <v>248</v>
      </c>
      <c r="BR200" s="13" t="s">
        <v>248</v>
      </c>
      <c r="BS200" s="13" t="s">
        <v>248</v>
      </c>
      <c r="BT200" s="13" t="s">
        <v>248</v>
      </c>
      <c r="BZ200" s="13" t="s">
        <v>248</v>
      </c>
      <c r="CA200" s="13" t="s">
        <v>248</v>
      </c>
      <c r="CB200" s="13" t="s">
        <v>248</v>
      </c>
      <c r="CC200" s="13" t="s">
        <v>248</v>
      </c>
      <c r="CD200" s="13" t="s">
        <v>248</v>
      </c>
      <c r="CE200" s="13">
        <f>'110kV &amp; 132kV Feeders - Winter'!$L199</f>
        <v>0</v>
      </c>
      <c r="CF200" s="13">
        <f>'110kV &amp; 132kV Feeders - Winter'!$L199</f>
        <v>0</v>
      </c>
      <c r="CG200" s="13">
        <f>'110kV &amp; 132kV Feeders - Winter'!$L199</f>
        <v>0</v>
      </c>
      <c r="CH200" s="13">
        <f>'110kV &amp; 132kV Feeders - Winter'!$L199</f>
        <v>0</v>
      </c>
      <c r="CI200" s="13">
        <f>'110kV &amp; 132kV Feeders - Winter'!$L199</f>
        <v>0</v>
      </c>
      <c r="CT200" s="13" t="s">
        <v>248</v>
      </c>
      <c r="CU200" s="13" t="s">
        <v>248</v>
      </c>
      <c r="CV200" s="13" t="s">
        <v>248</v>
      </c>
      <c r="CW200" s="13" t="s">
        <v>248</v>
      </c>
      <c r="CX200" s="13" t="s">
        <v>248</v>
      </c>
    </row>
    <row r="201" spans="1:102" x14ac:dyDescent="0.3">
      <c r="A201" s="13" t="str">
        <f>'110kV &amp; 132kV Feeders - Winter'!A200</f>
        <v/>
      </c>
      <c r="B201" s="13" t="str">
        <f>'110kV &amp; 132kV Feeders - Winter'!B200</f>
        <v/>
      </c>
      <c r="C201" s="13" t="str">
        <f>'110kV &amp; 132kV Feeders - Winter'!C200</f>
        <v/>
      </c>
      <c r="E201" s="13" t="str">
        <f>'110kV &amp; 132kV Feeders - Winter'!D200</f>
        <v/>
      </c>
      <c r="G201" s="13" t="s">
        <v>248</v>
      </c>
      <c r="H201" s="13">
        <f>'110kV &amp; 132kV Feeders - Winter'!F200</f>
        <v>325</v>
      </c>
      <c r="I201" s="13">
        <f>'110kV &amp; 132kV Feeders - Winter'!G200</f>
        <v>325</v>
      </c>
      <c r="J201" s="13">
        <f>'110kV &amp; 132kV Feeders - Winter'!H200</f>
        <v>325</v>
      </c>
      <c r="K201" s="13">
        <f>'110kV &amp; 132kV Feeders - Winter'!I200</f>
        <v>325</v>
      </c>
      <c r="L201" s="13">
        <f>'110kV &amp; 132kV Feeders - Winter'!J200</f>
        <v>325</v>
      </c>
      <c r="M201" s="13">
        <f>'110kV &amp; 132kV Feeders - Winter'!F201</f>
        <v>60</v>
      </c>
      <c r="N201" s="13">
        <f>'110kV &amp; 132kV Feeders - Winter'!G201</f>
        <v>61</v>
      </c>
      <c r="O201" s="13">
        <f>'110kV &amp; 132kV Feeders - Winter'!H201</f>
        <v>61</v>
      </c>
      <c r="P201" s="13">
        <f>'110kV &amp; 132kV Feeders - Winter'!I201</f>
        <v>63</v>
      </c>
      <c r="Q201" s="13">
        <f>'110kV &amp; 132kV Feeders - Winter'!J201</f>
        <v>63</v>
      </c>
      <c r="R201" s="13">
        <f>'110kV &amp; 132kV Feeders - Winter'!F202</f>
        <v>441</v>
      </c>
      <c r="S201" s="13">
        <f>'110kV &amp; 132kV Feeders - Winter'!G202</f>
        <v>441</v>
      </c>
      <c r="T201" s="13">
        <f>'110kV &amp; 132kV Feeders - Winter'!H202</f>
        <v>441</v>
      </c>
      <c r="U201" s="13">
        <f>'110kV &amp; 132kV Feeders - Winter'!I202</f>
        <v>441</v>
      </c>
      <c r="V201" s="13">
        <f>'110kV &amp; 132kV Feeders - Winter'!J202</f>
        <v>441</v>
      </c>
      <c r="AG201" s="13">
        <f>'110kV &amp; 132kV Feeders - Winter'!$K200</f>
        <v>0</v>
      </c>
      <c r="AH201" s="13">
        <f>'110kV &amp; 132kV Feeders - Winter'!$K200</f>
        <v>0</v>
      </c>
      <c r="AI201" s="13">
        <f>'110kV &amp; 132kV Feeders - Winter'!$K200</f>
        <v>0</v>
      </c>
      <c r="AJ201" s="13">
        <f>'110kV &amp; 132kV Feeders - Winter'!$K200</f>
        <v>0</v>
      </c>
      <c r="AK201" s="13">
        <f>'110kV &amp; 132kV Feeders - Winter'!$K200</f>
        <v>0</v>
      </c>
      <c r="AL201" s="13" t="s">
        <v>390</v>
      </c>
      <c r="AM201" s="13" t="s">
        <v>390</v>
      </c>
      <c r="AN201" s="13" t="s">
        <v>390</v>
      </c>
      <c r="AO201" s="13" t="s">
        <v>390</v>
      </c>
      <c r="AP201" s="13" t="s">
        <v>390</v>
      </c>
      <c r="AQ201" s="13">
        <f>'110kV &amp; 132kV Feeders - Winter'!F203</f>
        <v>22</v>
      </c>
      <c r="AR201" s="13">
        <f>'110kV &amp; 132kV Feeders - Winter'!G203</f>
        <v>22</v>
      </c>
      <c r="AS201" s="13">
        <f>'110kV &amp; 132kV Feeders - Winter'!H203</f>
        <v>21</v>
      </c>
      <c r="AT201" s="13">
        <f>'110kV &amp; 132kV Feeders - Winter'!I203</f>
        <v>22</v>
      </c>
      <c r="AU201" s="13">
        <f>'110kV &amp; 132kV Feeders - Winter'!J203</f>
        <v>22</v>
      </c>
      <c r="BK201" s="13">
        <f>'110kV &amp; 132kV Feeders - Winter'!$L200</f>
        <v>0</v>
      </c>
      <c r="BL201" s="13">
        <f>'110kV &amp; 132kV Feeders - Winter'!$L200</f>
        <v>0</v>
      </c>
      <c r="BM201" s="13">
        <f>'110kV &amp; 132kV Feeders - Winter'!$L200</f>
        <v>0</v>
      </c>
      <c r="BN201" s="13">
        <f>'110kV &amp; 132kV Feeders - Winter'!$L200</f>
        <v>0</v>
      </c>
      <c r="BO201" s="13">
        <f>'110kV &amp; 132kV Feeders - Winter'!$L200</f>
        <v>0</v>
      </c>
      <c r="BP201" s="13" t="s">
        <v>248</v>
      </c>
      <c r="BQ201" s="13" t="s">
        <v>248</v>
      </c>
      <c r="BR201" s="13" t="s">
        <v>248</v>
      </c>
      <c r="BS201" s="13" t="s">
        <v>248</v>
      </c>
      <c r="BT201" s="13" t="s">
        <v>248</v>
      </c>
      <c r="BZ201" s="13" t="s">
        <v>248</v>
      </c>
      <c r="CA201" s="13" t="s">
        <v>248</v>
      </c>
      <c r="CB201" s="13" t="s">
        <v>248</v>
      </c>
      <c r="CC201" s="13" t="s">
        <v>248</v>
      </c>
      <c r="CD201" s="13" t="s">
        <v>248</v>
      </c>
      <c r="CE201" s="13">
        <f>'110kV &amp; 132kV Feeders - Winter'!$L200</f>
        <v>0</v>
      </c>
      <c r="CF201" s="13">
        <f>'110kV &amp; 132kV Feeders - Winter'!$L200</f>
        <v>0</v>
      </c>
      <c r="CG201" s="13">
        <f>'110kV &amp; 132kV Feeders - Winter'!$L200</f>
        <v>0</v>
      </c>
      <c r="CH201" s="13">
        <f>'110kV &amp; 132kV Feeders - Winter'!$L200</f>
        <v>0</v>
      </c>
      <c r="CI201" s="13">
        <f>'110kV &amp; 132kV Feeders - Winter'!$L200</f>
        <v>0</v>
      </c>
      <c r="CT201" s="13" t="s">
        <v>248</v>
      </c>
      <c r="CU201" s="13" t="s">
        <v>248</v>
      </c>
      <c r="CV201" s="13" t="s">
        <v>248</v>
      </c>
      <c r="CW201" s="13" t="s">
        <v>248</v>
      </c>
      <c r="CX201" s="13" t="s">
        <v>248</v>
      </c>
    </row>
    <row r="202" spans="1:102" x14ac:dyDescent="0.3">
      <c r="A202" s="13" t="str">
        <f>'110kV &amp; 132kV Feeders - Winter'!A201</f>
        <v/>
      </c>
      <c r="B202" s="13" t="str">
        <f>'110kV &amp; 132kV Feeders - Winter'!B201</f>
        <v/>
      </c>
      <c r="C202" s="13" t="str">
        <f>'110kV &amp; 132kV Feeders - Winter'!C201</f>
        <v/>
      </c>
      <c r="E202" s="13" t="str">
        <f>'110kV &amp; 132kV Feeders - Winter'!D201</f>
        <v/>
      </c>
      <c r="G202" s="13" t="s">
        <v>248</v>
      </c>
      <c r="H202" s="13">
        <f>'110kV &amp; 132kV Feeders - Winter'!F201</f>
        <v>60</v>
      </c>
      <c r="I202" s="13">
        <f>'110kV &amp; 132kV Feeders - Winter'!G201</f>
        <v>61</v>
      </c>
      <c r="J202" s="13">
        <f>'110kV &amp; 132kV Feeders - Winter'!H201</f>
        <v>61</v>
      </c>
      <c r="K202" s="13">
        <f>'110kV &amp; 132kV Feeders - Winter'!I201</f>
        <v>63</v>
      </c>
      <c r="L202" s="13">
        <f>'110kV &amp; 132kV Feeders - Winter'!J201</f>
        <v>63</v>
      </c>
      <c r="M202" s="13">
        <f>'110kV &amp; 132kV Feeders - Winter'!F202</f>
        <v>441</v>
      </c>
      <c r="N202" s="13">
        <f>'110kV &amp; 132kV Feeders - Winter'!G202</f>
        <v>441</v>
      </c>
      <c r="O202" s="13">
        <f>'110kV &amp; 132kV Feeders - Winter'!H202</f>
        <v>441</v>
      </c>
      <c r="P202" s="13">
        <f>'110kV &amp; 132kV Feeders - Winter'!I202</f>
        <v>441</v>
      </c>
      <c r="Q202" s="13">
        <f>'110kV &amp; 132kV Feeders - Winter'!J202</f>
        <v>441</v>
      </c>
      <c r="R202" s="13">
        <f>'110kV &amp; 132kV Feeders - Winter'!F203</f>
        <v>22</v>
      </c>
      <c r="S202" s="13">
        <f>'110kV &amp; 132kV Feeders - Winter'!G203</f>
        <v>22</v>
      </c>
      <c r="T202" s="13">
        <f>'110kV &amp; 132kV Feeders - Winter'!H203</f>
        <v>21</v>
      </c>
      <c r="U202" s="13">
        <f>'110kV &amp; 132kV Feeders - Winter'!I203</f>
        <v>22</v>
      </c>
      <c r="V202" s="13">
        <f>'110kV &amp; 132kV Feeders - Winter'!J203</f>
        <v>22</v>
      </c>
      <c r="AG202" s="13">
        <f>'110kV &amp; 132kV Feeders - Winter'!$K201</f>
        <v>0</v>
      </c>
      <c r="AH202" s="13">
        <f>'110kV &amp; 132kV Feeders - Winter'!$K201</f>
        <v>0</v>
      </c>
      <c r="AI202" s="13">
        <f>'110kV &amp; 132kV Feeders - Winter'!$K201</f>
        <v>0</v>
      </c>
      <c r="AJ202" s="13">
        <f>'110kV &amp; 132kV Feeders - Winter'!$K201</f>
        <v>0</v>
      </c>
      <c r="AK202" s="13">
        <f>'110kV &amp; 132kV Feeders - Winter'!$K201</f>
        <v>0</v>
      </c>
      <c r="AL202" s="13" t="s">
        <v>390</v>
      </c>
      <c r="AM202" s="13" t="s">
        <v>390</v>
      </c>
      <c r="AN202" s="13" t="s">
        <v>390</v>
      </c>
      <c r="AO202" s="13" t="s">
        <v>390</v>
      </c>
      <c r="AP202" s="13" t="s">
        <v>390</v>
      </c>
      <c r="AQ202" s="13">
        <f>'110kV &amp; 132kV Feeders - Winter'!F204</f>
        <v>1</v>
      </c>
      <c r="AR202" s="13">
        <f>'110kV &amp; 132kV Feeders - Winter'!G204</f>
        <v>1</v>
      </c>
      <c r="AS202" s="13">
        <f>'110kV &amp; 132kV Feeders - Winter'!H204</f>
        <v>1</v>
      </c>
      <c r="AT202" s="13">
        <f>'110kV &amp; 132kV Feeders - Winter'!I204</f>
        <v>1</v>
      </c>
      <c r="AU202" s="13">
        <f>'110kV &amp; 132kV Feeders - Winter'!J204</f>
        <v>1</v>
      </c>
      <c r="BK202" s="13">
        <f>'110kV &amp; 132kV Feeders - Winter'!$L201</f>
        <v>0</v>
      </c>
      <c r="BL202" s="13">
        <f>'110kV &amp; 132kV Feeders - Winter'!$L201</f>
        <v>0</v>
      </c>
      <c r="BM202" s="13">
        <f>'110kV &amp; 132kV Feeders - Winter'!$L201</f>
        <v>0</v>
      </c>
      <c r="BN202" s="13">
        <f>'110kV &amp; 132kV Feeders - Winter'!$L201</f>
        <v>0</v>
      </c>
      <c r="BO202" s="13">
        <f>'110kV &amp; 132kV Feeders - Winter'!$L201</f>
        <v>0</v>
      </c>
      <c r="BP202" s="13" t="s">
        <v>248</v>
      </c>
      <c r="BQ202" s="13" t="s">
        <v>248</v>
      </c>
      <c r="BR202" s="13" t="s">
        <v>248</v>
      </c>
      <c r="BS202" s="13" t="s">
        <v>248</v>
      </c>
      <c r="BT202" s="13" t="s">
        <v>248</v>
      </c>
      <c r="BZ202" s="13" t="s">
        <v>248</v>
      </c>
      <c r="CA202" s="13" t="s">
        <v>248</v>
      </c>
      <c r="CB202" s="13" t="s">
        <v>248</v>
      </c>
      <c r="CC202" s="13" t="s">
        <v>248</v>
      </c>
      <c r="CD202" s="13" t="s">
        <v>248</v>
      </c>
      <c r="CE202" s="13">
        <f>'110kV &amp; 132kV Feeders - Winter'!$L201</f>
        <v>0</v>
      </c>
      <c r="CF202" s="13">
        <f>'110kV &amp; 132kV Feeders - Winter'!$L201</f>
        <v>0</v>
      </c>
      <c r="CG202" s="13">
        <f>'110kV &amp; 132kV Feeders - Winter'!$L201</f>
        <v>0</v>
      </c>
      <c r="CH202" s="13">
        <f>'110kV &amp; 132kV Feeders - Winter'!$L201</f>
        <v>0</v>
      </c>
      <c r="CI202" s="13">
        <f>'110kV &amp; 132kV Feeders - Winter'!$L201</f>
        <v>0</v>
      </c>
      <c r="CT202" s="13" t="s">
        <v>248</v>
      </c>
      <c r="CU202" s="13" t="s">
        <v>248</v>
      </c>
      <c r="CV202" s="13" t="s">
        <v>248</v>
      </c>
      <c r="CW202" s="13" t="s">
        <v>248</v>
      </c>
      <c r="CX202" s="13" t="s">
        <v>248</v>
      </c>
    </row>
    <row r="203" spans="1:102" x14ac:dyDescent="0.3">
      <c r="A203" s="13" t="str">
        <f>'110kV &amp; 132kV Feeders - Winter'!A202</f>
        <v>Loganlea</v>
      </c>
      <c r="B203" s="13" t="str">
        <f>'110kV &amp; 132kV Feeders - Winter'!B202</f>
        <v>F788/2</v>
      </c>
      <c r="C203" s="13" t="str">
        <f>'110kV &amp; 132kV Feeders - Winter'!C202</f>
        <v>Russell Island Tee</v>
      </c>
      <c r="E203" s="13" t="str">
        <f>'110kV &amp; 132kV Feeders - Winter'!D202</f>
        <v>Stradbroke Island</v>
      </c>
      <c r="G203" s="13" t="s">
        <v>248</v>
      </c>
      <c r="H203" s="13">
        <f>'110kV &amp; 132kV Feeders - Winter'!F202</f>
        <v>441</v>
      </c>
      <c r="I203" s="13">
        <f>'110kV &amp; 132kV Feeders - Winter'!G202</f>
        <v>441</v>
      </c>
      <c r="J203" s="13">
        <f>'110kV &amp; 132kV Feeders - Winter'!H202</f>
        <v>441</v>
      </c>
      <c r="K203" s="13">
        <f>'110kV &amp; 132kV Feeders - Winter'!I202</f>
        <v>441</v>
      </c>
      <c r="L203" s="13">
        <f>'110kV &amp; 132kV Feeders - Winter'!J202</f>
        <v>441</v>
      </c>
      <c r="M203" s="13">
        <f>'110kV &amp; 132kV Feeders - Winter'!F203</f>
        <v>22</v>
      </c>
      <c r="N203" s="13">
        <f>'110kV &amp; 132kV Feeders - Winter'!G203</f>
        <v>22</v>
      </c>
      <c r="O203" s="13">
        <f>'110kV &amp; 132kV Feeders - Winter'!H203</f>
        <v>21</v>
      </c>
      <c r="P203" s="13">
        <f>'110kV &amp; 132kV Feeders - Winter'!I203</f>
        <v>22</v>
      </c>
      <c r="Q203" s="13">
        <f>'110kV &amp; 132kV Feeders - Winter'!J203</f>
        <v>22</v>
      </c>
      <c r="R203" s="13">
        <f>'110kV &amp; 132kV Feeders - Winter'!F204</f>
        <v>1</v>
      </c>
      <c r="S203" s="13">
        <f>'110kV &amp; 132kV Feeders - Winter'!G204</f>
        <v>1</v>
      </c>
      <c r="T203" s="13">
        <f>'110kV &amp; 132kV Feeders - Winter'!H204</f>
        <v>1</v>
      </c>
      <c r="U203" s="13">
        <f>'110kV &amp; 132kV Feeders - Winter'!I204</f>
        <v>1</v>
      </c>
      <c r="V203" s="13">
        <f>'110kV &amp; 132kV Feeders - Winter'!J204</f>
        <v>1</v>
      </c>
      <c r="AG203" s="13" t="str">
        <f>'110kV &amp; 132kV Feeders - Winter'!$K202</f>
        <v>Rural</v>
      </c>
      <c r="AH203" s="13" t="str">
        <f>'110kV &amp; 132kV Feeders - Winter'!$K202</f>
        <v>Rural</v>
      </c>
      <c r="AI203" s="13" t="str">
        <f>'110kV &amp; 132kV Feeders - Winter'!$K202</f>
        <v>Rural</v>
      </c>
      <c r="AJ203" s="13" t="str">
        <f>'110kV &amp; 132kV Feeders - Winter'!$K202</f>
        <v>Rural</v>
      </c>
      <c r="AK203" s="13" t="str">
        <f>'110kV &amp; 132kV Feeders - Winter'!$K202</f>
        <v>Rural</v>
      </c>
      <c r="AL203" s="13" t="s">
        <v>390</v>
      </c>
      <c r="AM203" s="13" t="s">
        <v>390</v>
      </c>
      <c r="AN203" s="13" t="s">
        <v>390</v>
      </c>
      <c r="AO203" s="13" t="s">
        <v>390</v>
      </c>
      <c r="AP203" s="13" t="s">
        <v>390</v>
      </c>
      <c r="AQ203" s="13">
        <f>'110kV &amp; 132kV Feeders - Winter'!F205</f>
        <v>441</v>
      </c>
      <c r="AR203" s="13">
        <f>'110kV &amp; 132kV Feeders - Winter'!G205</f>
        <v>441</v>
      </c>
      <c r="AS203" s="13">
        <f>'110kV &amp; 132kV Feeders - Winter'!H205</f>
        <v>441</v>
      </c>
      <c r="AT203" s="13">
        <f>'110kV &amp; 132kV Feeders - Winter'!I205</f>
        <v>441</v>
      </c>
      <c r="AU203" s="13">
        <f>'110kV &amp; 132kV Feeders - Winter'!J205</f>
        <v>441</v>
      </c>
      <c r="BK203" s="13">
        <f>'110kV &amp; 132kV Feeders - Winter'!$L202</f>
        <v>52</v>
      </c>
      <c r="BL203" s="13">
        <f>'110kV &amp; 132kV Feeders - Winter'!$L202</f>
        <v>52</v>
      </c>
      <c r="BM203" s="13">
        <f>'110kV &amp; 132kV Feeders - Winter'!$L202</f>
        <v>52</v>
      </c>
      <c r="BN203" s="13">
        <f>'110kV &amp; 132kV Feeders - Winter'!$L202</f>
        <v>52</v>
      </c>
      <c r="BO203" s="13">
        <f>'110kV &amp; 132kV Feeders - Winter'!$L202</f>
        <v>52</v>
      </c>
      <c r="BP203" s="13" t="s">
        <v>248</v>
      </c>
      <c r="BQ203" s="13" t="s">
        <v>248</v>
      </c>
      <c r="BR203" s="13" t="s">
        <v>248</v>
      </c>
      <c r="BS203" s="13" t="s">
        <v>248</v>
      </c>
      <c r="BT203" s="13" t="s">
        <v>248</v>
      </c>
      <c r="BZ203" s="13" t="s">
        <v>248</v>
      </c>
      <c r="CA203" s="13" t="s">
        <v>248</v>
      </c>
      <c r="CB203" s="13" t="s">
        <v>248</v>
      </c>
      <c r="CC203" s="13" t="s">
        <v>248</v>
      </c>
      <c r="CD203" s="13" t="s">
        <v>248</v>
      </c>
      <c r="CE203" s="13">
        <f>'110kV &amp; 132kV Feeders - Winter'!$L202</f>
        <v>52</v>
      </c>
      <c r="CF203" s="13">
        <f>'110kV &amp; 132kV Feeders - Winter'!$L202</f>
        <v>52</v>
      </c>
      <c r="CG203" s="13">
        <f>'110kV &amp; 132kV Feeders - Winter'!$L202</f>
        <v>52</v>
      </c>
      <c r="CH203" s="13">
        <f>'110kV &amp; 132kV Feeders - Winter'!$L202</f>
        <v>52</v>
      </c>
      <c r="CI203" s="13">
        <f>'110kV &amp; 132kV Feeders - Winter'!$L202</f>
        <v>52</v>
      </c>
      <c r="CT203" s="13" t="s">
        <v>248</v>
      </c>
      <c r="CU203" s="13" t="s">
        <v>248</v>
      </c>
      <c r="CV203" s="13" t="s">
        <v>248</v>
      </c>
      <c r="CW203" s="13" t="s">
        <v>248</v>
      </c>
      <c r="CX203" s="13" t="s">
        <v>248</v>
      </c>
    </row>
    <row r="204" spans="1:102" x14ac:dyDescent="0.3">
      <c r="A204" s="13" t="str">
        <f>'110kV &amp; 132kV Feeders - Winter'!A203</f>
        <v/>
      </c>
      <c r="B204" s="13" t="str">
        <f>'110kV &amp; 132kV Feeders - Winter'!B203</f>
        <v/>
      </c>
      <c r="C204" s="13" t="str">
        <f>'110kV &amp; 132kV Feeders - Winter'!C203</f>
        <v/>
      </c>
      <c r="E204" s="13" t="str">
        <f>'110kV &amp; 132kV Feeders - Winter'!D203</f>
        <v/>
      </c>
      <c r="G204" s="13" t="s">
        <v>248</v>
      </c>
      <c r="H204" s="13">
        <f>'110kV &amp; 132kV Feeders - Winter'!F203</f>
        <v>22</v>
      </c>
      <c r="I204" s="13">
        <f>'110kV &amp; 132kV Feeders - Winter'!G203</f>
        <v>22</v>
      </c>
      <c r="J204" s="13">
        <f>'110kV &amp; 132kV Feeders - Winter'!H203</f>
        <v>21</v>
      </c>
      <c r="K204" s="13">
        <f>'110kV &amp; 132kV Feeders - Winter'!I203</f>
        <v>22</v>
      </c>
      <c r="L204" s="13">
        <f>'110kV &amp; 132kV Feeders - Winter'!J203</f>
        <v>22</v>
      </c>
      <c r="M204" s="13">
        <f>'110kV &amp; 132kV Feeders - Winter'!F204</f>
        <v>1</v>
      </c>
      <c r="N204" s="13">
        <f>'110kV &amp; 132kV Feeders - Winter'!G204</f>
        <v>1</v>
      </c>
      <c r="O204" s="13">
        <f>'110kV &amp; 132kV Feeders - Winter'!H204</f>
        <v>1</v>
      </c>
      <c r="P204" s="13">
        <f>'110kV &amp; 132kV Feeders - Winter'!I204</f>
        <v>1</v>
      </c>
      <c r="Q204" s="13">
        <f>'110kV &amp; 132kV Feeders - Winter'!J204</f>
        <v>1</v>
      </c>
      <c r="R204" s="13">
        <f>'110kV &amp; 132kV Feeders - Winter'!F205</f>
        <v>441</v>
      </c>
      <c r="S204" s="13">
        <f>'110kV &amp; 132kV Feeders - Winter'!G205</f>
        <v>441</v>
      </c>
      <c r="T204" s="13">
        <f>'110kV &amp; 132kV Feeders - Winter'!H205</f>
        <v>441</v>
      </c>
      <c r="U204" s="13">
        <f>'110kV &amp; 132kV Feeders - Winter'!I205</f>
        <v>441</v>
      </c>
      <c r="V204" s="13">
        <f>'110kV &amp; 132kV Feeders - Winter'!J205</f>
        <v>441</v>
      </c>
      <c r="AG204" s="13">
        <f>'110kV &amp; 132kV Feeders - Winter'!$K203</f>
        <v>0</v>
      </c>
      <c r="AH204" s="13">
        <f>'110kV &amp; 132kV Feeders - Winter'!$K203</f>
        <v>0</v>
      </c>
      <c r="AI204" s="13">
        <f>'110kV &amp; 132kV Feeders - Winter'!$K203</f>
        <v>0</v>
      </c>
      <c r="AJ204" s="13">
        <f>'110kV &amp; 132kV Feeders - Winter'!$K203</f>
        <v>0</v>
      </c>
      <c r="AK204" s="13">
        <f>'110kV &amp; 132kV Feeders - Winter'!$K203</f>
        <v>0</v>
      </c>
      <c r="AL204" s="13" t="s">
        <v>390</v>
      </c>
      <c r="AM204" s="13" t="s">
        <v>390</v>
      </c>
      <c r="AN204" s="13" t="s">
        <v>390</v>
      </c>
      <c r="AO204" s="13" t="s">
        <v>390</v>
      </c>
      <c r="AP204" s="13" t="s">
        <v>390</v>
      </c>
      <c r="AQ204" s="13">
        <f>'110kV &amp; 132kV Feeders - Winter'!F206</f>
        <v>29</v>
      </c>
      <c r="AR204" s="13">
        <f>'110kV &amp; 132kV Feeders - Winter'!G206</f>
        <v>29</v>
      </c>
      <c r="AS204" s="13">
        <f>'110kV &amp; 132kV Feeders - Winter'!H206</f>
        <v>29</v>
      </c>
      <c r="AT204" s="13">
        <f>'110kV &amp; 132kV Feeders - Winter'!I206</f>
        <v>29</v>
      </c>
      <c r="AU204" s="13">
        <f>'110kV &amp; 132kV Feeders - Winter'!J206</f>
        <v>29</v>
      </c>
      <c r="BK204" s="13">
        <f>'110kV &amp; 132kV Feeders - Winter'!$L203</f>
        <v>0</v>
      </c>
      <c r="BL204" s="13">
        <f>'110kV &amp; 132kV Feeders - Winter'!$L203</f>
        <v>0</v>
      </c>
      <c r="BM204" s="13">
        <f>'110kV &amp; 132kV Feeders - Winter'!$L203</f>
        <v>0</v>
      </c>
      <c r="BN204" s="13">
        <f>'110kV &amp; 132kV Feeders - Winter'!$L203</f>
        <v>0</v>
      </c>
      <c r="BO204" s="13">
        <f>'110kV &amp; 132kV Feeders - Winter'!$L203</f>
        <v>0</v>
      </c>
      <c r="BP204" s="13" t="s">
        <v>248</v>
      </c>
      <c r="BQ204" s="13" t="s">
        <v>248</v>
      </c>
      <c r="BR204" s="13" t="s">
        <v>248</v>
      </c>
      <c r="BS204" s="13" t="s">
        <v>248</v>
      </c>
      <c r="BT204" s="13" t="s">
        <v>248</v>
      </c>
      <c r="BZ204" s="13" t="s">
        <v>248</v>
      </c>
      <c r="CA204" s="13" t="s">
        <v>248</v>
      </c>
      <c r="CB204" s="13" t="s">
        <v>248</v>
      </c>
      <c r="CC204" s="13" t="s">
        <v>248</v>
      </c>
      <c r="CD204" s="13" t="s">
        <v>248</v>
      </c>
      <c r="CE204" s="13">
        <f>'110kV &amp; 132kV Feeders - Winter'!$L203</f>
        <v>0</v>
      </c>
      <c r="CF204" s="13">
        <f>'110kV &amp; 132kV Feeders - Winter'!$L203</f>
        <v>0</v>
      </c>
      <c r="CG204" s="13">
        <f>'110kV &amp; 132kV Feeders - Winter'!$L203</f>
        <v>0</v>
      </c>
      <c r="CH204" s="13">
        <f>'110kV &amp; 132kV Feeders - Winter'!$L203</f>
        <v>0</v>
      </c>
      <c r="CI204" s="13">
        <f>'110kV &amp; 132kV Feeders - Winter'!$L203</f>
        <v>0</v>
      </c>
      <c r="CT204" s="13" t="s">
        <v>248</v>
      </c>
      <c r="CU204" s="13" t="s">
        <v>248</v>
      </c>
      <c r="CV204" s="13" t="s">
        <v>248</v>
      </c>
      <c r="CW204" s="13" t="s">
        <v>248</v>
      </c>
      <c r="CX204" s="13" t="s">
        <v>248</v>
      </c>
    </row>
    <row r="205" spans="1:102" x14ac:dyDescent="0.3">
      <c r="A205" s="13" t="str">
        <f>'110kV &amp; 132kV Feeders - Winter'!A204</f>
        <v/>
      </c>
      <c r="B205" s="13" t="str">
        <f>'110kV &amp; 132kV Feeders - Winter'!B204</f>
        <v/>
      </c>
      <c r="C205" s="13" t="str">
        <f>'110kV &amp; 132kV Feeders - Winter'!C204</f>
        <v/>
      </c>
      <c r="E205" s="13" t="str">
        <f>'110kV &amp; 132kV Feeders - Winter'!D204</f>
        <v/>
      </c>
      <c r="G205" s="13" t="s">
        <v>248</v>
      </c>
      <c r="H205" s="13">
        <f>'110kV &amp; 132kV Feeders - Winter'!F204</f>
        <v>1</v>
      </c>
      <c r="I205" s="13">
        <f>'110kV &amp; 132kV Feeders - Winter'!G204</f>
        <v>1</v>
      </c>
      <c r="J205" s="13">
        <f>'110kV &amp; 132kV Feeders - Winter'!H204</f>
        <v>1</v>
      </c>
      <c r="K205" s="13">
        <f>'110kV &amp; 132kV Feeders - Winter'!I204</f>
        <v>1</v>
      </c>
      <c r="L205" s="13">
        <f>'110kV &amp; 132kV Feeders - Winter'!J204</f>
        <v>1</v>
      </c>
      <c r="M205" s="13">
        <f>'110kV &amp; 132kV Feeders - Winter'!F205</f>
        <v>441</v>
      </c>
      <c r="N205" s="13">
        <f>'110kV &amp; 132kV Feeders - Winter'!G205</f>
        <v>441</v>
      </c>
      <c r="O205" s="13">
        <f>'110kV &amp; 132kV Feeders - Winter'!H205</f>
        <v>441</v>
      </c>
      <c r="P205" s="13">
        <f>'110kV &amp; 132kV Feeders - Winter'!I205</f>
        <v>441</v>
      </c>
      <c r="Q205" s="13">
        <f>'110kV &amp; 132kV Feeders - Winter'!J205</f>
        <v>441</v>
      </c>
      <c r="R205" s="13">
        <f>'110kV &amp; 132kV Feeders - Winter'!F206</f>
        <v>29</v>
      </c>
      <c r="S205" s="13">
        <f>'110kV &amp; 132kV Feeders - Winter'!G206</f>
        <v>29</v>
      </c>
      <c r="T205" s="13">
        <f>'110kV &amp; 132kV Feeders - Winter'!H206</f>
        <v>29</v>
      </c>
      <c r="U205" s="13">
        <f>'110kV &amp; 132kV Feeders - Winter'!I206</f>
        <v>29</v>
      </c>
      <c r="V205" s="13">
        <f>'110kV &amp; 132kV Feeders - Winter'!J206</f>
        <v>29</v>
      </c>
      <c r="AG205" s="13">
        <f>'110kV &amp; 132kV Feeders - Winter'!$K204</f>
        <v>0</v>
      </c>
      <c r="AH205" s="13">
        <f>'110kV &amp; 132kV Feeders - Winter'!$K204</f>
        <v>0</v>
      </c>
      <c r="AI205" s="13">
        <f>'110kV &amp; 132kV Feeders - Winter'!$K204</f>
        <v>0</v>
      </c>
      <c r="AJ205" s="13">
        <f>'110kV &amp; 132kV Feeders - Winter'!$K204</f>
        <v>0</v>
      </c>
      <c r="AK205" s="13">
        <f>'110kV &amp; 132kV Feeders - Winter'!$K204</f>
        <v>0</v>
      </c>
      <c r="AL205" s="13" t="s">
        <v>390</v>
      </c>
      <c r="AM205" s="13" t="s">
        <v>390</v>
      </c>
      <c r="AN205" s="13" t="s">
        <v>390</v>
      </c>
      <c r="AO205" s="13" t="s">
        <v>390</v>
      </c>
      <c r="AP205" s="13" t="s">
        <v>390</v>
      </c>
      <c r="AQ205" s="13">
        <f>'110kV &amp; 132kV Feeders - Winter'!F207</f>
        <v>902</v>
      </c>
      <c r="AR205" s="13">
        <f>'110kV &amp; 132kV Feeders - Winter'!G207</f>
        <v>902</v>
      </c>
      <c r="AS205" s="13">
        <f>'110kV &amp; 132kV Feeders - Winter'!H207</f>
        <v>902</v>
      </c>
      <c r="AT205" s="13">
        <f>'110kV &amp; 132kV Feeders - Winter'!I207</f>
        <v>902</v>
      </c>
      <c r="AU205" s="13">
        <f>'110kV &amp; 132kV Feeders - Winter'!J207</f>
        <v>902</v>
      </c>
      <c r="BK205" s="13">
        <f>'110kV &amp; 132kV Feeders - Winter'!$L204</f>
        <v>0</v>
      </c>
      <c r="BL205" s="13">
        <f>'110kV &amp; 132kV Feeders - Winter'!$L204</f>
        <v>0</v>
      </c>
      <c r="BM205" s="13">
        <f>'110kV &amp; 132kV Feeders - Winter'!$L204</f>
        <v>0</v>
      </c>
      <c r="BN205" s="13">
        <f>'110kV &amp; 132kV Feeders - Winter'!$L204</f>
        <v>0</v>
      </c>
      <c r="BO205" s="13">
        <f>'110kV &amp; 132kV Feeders - Winter'!$L204</f>
        <v>0</v>
      </c>
      <c r="BP205" s="13" t="s">
        <v>248</v>
      </c>
      <c r="BQ205" s="13" t="s">
        <v>248</v>
      </c>
      <c r="BR205" s="13" t="s">
        <v>248</v>
      </c>
      <c r="BS205" s="13" t="s">
        <v>248</v>
      </c>
      <c r="BT205" s="13" t="s">
        <v>248</v>
      </c>
      <c r="BZ205" s="13" t="s">
        <v>248</v>
      </c>
      <c r="CA205" s="13" t="s">
        <v>248</v>
      </c>
      <c r="CB205" s="13" t="s">
        <v>248</v>
      </c>
      <c r="CC205" s="13" t="s">
        <v>248</v>
      </c>
      <c r="CD205" s="13" t="s">
        <v>248</v>
      </c>
      <c r="CE205" s="13">
        <f>'110kV &amp; 132kV Feeders - Winter'!$L204</f>
        <v>0</v>
      </c>
      <c r="CF205" s="13">
        <f>'110kV &amp; 132kV Feeders - Winter'!$L204</f>
        <v>0</v>
      </c>
      <c r="CG205" s="13">
        <f>'110kV &amp; 132kV Feeders - Winter'!$L204</f>
        <v>0</v>
      </c>
      <c r="CH205" s="13">
        <f>'110kV &amp; 132kV Feeders - Winter'!$L204</f>
        <v>0</v>
      </c>
      <c r="CI205" s="13">
        <f>'110kV &amp; 132kV Feeders - Winter'!$L204</f>
        <v>0</v>
      </c>
      <c r="CT205" s="13" t="s">
        <v>248</v>
      </c>
      <c r="CU205" s="13" t="s">
        <v>248</v>
      </c>
      <c r="CV205" s="13" t="s">
        <v>248</v>
      </c>
      <c r="CW205" s="13" t="s">
        <v>248</v>
      </c>
      <c r="CX205" s="13" t="s">
        <v>248</v>
      </c>
    </row>
    <row r="206" spans="1:102" x14ac:dyDescent="0.3">
      <c r="A206" s="13" t="str">
        <f>'110kV &amp; 132kV Feeders - Winter'!A205</f>
        <v/>
      </c>
      <c r="B206" s="13" t="str">
        <f>'110kV &amp; 132kV Feeders - Winter'!B205</f>
        <v/>
      </c>
      <c r="C206" s="13" t="str">
        <f>'110kV &amp; 132kV Feeders - Winter'!C205</f>
        <v/>
      </c>
      <c r="E206" s="13" t="str">
        <f>'110kV &amp; 132kV Feeders - Winter'!D205</f>
        <v/>
      </c>
      <c r="G206" s="13" t="s">
        <v>248</v>
      </c>
      <c r="H206" s="13">
        <f>'110kV &amp; 132kV Feeders - Winter'!F205</f>
        <v>441</v>
      </c>
      <c r="I206" s="13">
        <f>'110kV &amp; 132kV Feeders - Winter'!G205</f>
        <v>441</v>
      </c>
      <c r="J206" s="13">
        <f>'110kV &amp; 132kV Feeders - Winter'!H205</f>
        <v>441</v>
      </c>
      <c r="K206" s="13">
        <f>'110kV &amp; 132kV Feeders - Winter'!I205</f>
        <v>441</v>
      </c>
      <c r="L206" s="13">
        <f>'110kV &amp; 132kV Feeders - Winter'!J205</f>
        <v>441</v>
      </c>
      <c r="M206" s="13">
        <f>'110kV &amp; 132kV Feeders - Winter'!F206</f>
        <v>29</v>
      </c>
      <c r="N206" s="13">
        <f>'110kV &amp; 132kV Feeders - Winter'!G206</f>
        <v>29</v>
      </c>
      <c r="O206" s="13">
        <f>'110kV &amp; 132kV Feeders - Winter'!H206</f>
        <v>29</v>
      </c>
      <c r="P206" s="13">
        <f>'110kV &amp; 132kV Feeders - Winter'!I206</f>
        <v>29</v>
      </c>
      <c r="Q206" s="13">
        <f>'110kV &amp; 132kV Feeders - Winter'!J206</f>
        <v>29</v>
      </c>
      <c r="R206" s="13">
        <f>'110kV &amp; 132kV Feeders - Winter'!F207</f>
        <v>902</v>
      </c>
      <c r="S206" s="13">
        <f>'110kV &amp; 132kV Feeders - Winter'!G207</f>
        <v>902</v>
      </c>
      <c r="T206" s="13">
        <f>'110kV &amp; 132kV Feeders - Winter'!H207</f>
        <v>902</v>
      </c>
      <c r="U206" s="13">
        <f>'110kV &amp; 132kV Feeders - Winter'!I207</f>
        <v>902</v>
      </c>
      <c r="V206" s="13">
        <f>'110kV &amp; 132kV Feeders - Winter'!J207</f>
        <v>902</v>
      </c>
      <c r="AG206" s="13">
        <f>'110kV &amp; 132kV Feeders - Winter'!$K205</f>
        <v>0</v>
      </c>
      <c r="AH206" s="13">
        <f>'110kV &amp; 132kV Feeders - Winter'!$K205</f>
        <v>0</v>
      </c>
      <c r="AI206" s="13">
        <f>'110kV &amp; 132kV Feeders - Winter'!$K205</f>
        <v>0</v>
      </c>
      <c r="AJ206" s="13">
        <f>'110kV &amp; 132kV Feeders - Winter'!$K205</f>
        <v>0</v>
      </c>
      <c r="AK206" s="13">
        <f>'110kV &amp; 132kV Feeders - Winter'!$K205</f>
        <v>0</v>
      </c>
      <c r="AL206" s="13" t="s">
        <v>390</v>
      </c>
      <c r="AM206" s="13" t="s">
        <v>390</v>
      </c>
      <c r="AN206" s="13" t="s">
        <v>390</v>
      </c>
      <c r="AO206" s="13" t="s">
        <v>390</v>
      </c>
      <c r="AP206" s="13" t="s">
        <v>390</v>
      </c>
      <c r="AQ206" s="13">
        <f>'110kV &amp; 132kV Feeders - Winter'!F208</f>
        <v>34</v>
      </c>
      <c r="AR206" s="13">
        <f>'110kV &amp; 132kV Feeders - Winter'!G208</f>
        <v>35</v>
      </c>
      <c r="AS206" s="13">
        <f>'110kV &amp; 132kV Feeders - Winter'!H208</f>
        <v>35</v>
      </c>
      <c r="AT206" s="13">
        <f>'110kV &amp; 132kV Feeders - Winter'!I208</f>
        <v>36</v>
      </c>
      <c r="AU206" s="13">
        <f>'110kV &amp; 132kV Feeders - Winter'!J208</f>
        <v>37</v>
      </c>
      <c r="BK206" s="13">
        <f>'110kV &amp; 132kV Feeders - Winter'!$L205</f>
        <v>0</v>
      </c>
      <c r="BL206" s="13">
        <f>'110kV &amp; 132kV Feeders - Winter'!$L205</f>
        <v>0</v>
      </c>
      <c r="BM206" s="13">
        <f>'110kV &amp; 132kV Feeders - Winter'!$L205</f>
        <v>0</v>
      </c>
      <c r="BN206" s="13">
        <f>'110kV &amp; 132kV Feeders - Winter'!$L205</f>
        <v>0</v>
      </c>
      <c r="BO206" s="13">
        <f>'110kV &amp; 132kV Feeders - Winter'!$L205</f>
        <v>0</v>
      </c>
      <c r="BP206" s="13" t="s">
        <v>248</v>
      </c>
      <c r="BQ206" s="13" t="s">
        <v>248</v>
      </c>
      <c r="BR206" s="13" t="s">
        <v>248</v>
      </c>
      <c r="BS206" s="13" t="s">
        <v>248</v>
      </c>
      <c r="BT206" s="13" t="s">
        <v>248</v>
      </c>
      <c r="BZ206" s="13" t="s">
        <v>248</v>
      </c>
      <c r="CA206" s="13" t="s">
        <v>248</v>
      </c>
      <c r="CB206" s="13" t="s">
        <v>248</v>
      </c>
      <c r="CC206" s="13" t="s">
        <v>248</v>
      </c>
      <c r="CD206" s="13" t="s">
        <v>248</v>
      </c>
      <c r="CE206" s="13">
        <f>'110kV &amp; 132kV Feeders - Winter'!$L205</f>
        <v>0</v>
      </c>
      <c r="CF206" s="13">
        <f>'110kV &amp; 132kV Feeders - Winter'!$L205</f>
        <v>0</v>
      </c>
      <c r="CG206" s="13">
        <f>'110kV &amp; 132kV Feeders - Winter'!$L205</f>
        <v>0</v>
      </c>
      <c r="CH206" s="13">
        <f>'110kV &amp; 132kV Feeders - Winter'!$L205</f>
        <v>0</v>
      </c>
      <c r="CI206" s="13">
        <f>'110kV &amp; 132kV Feeders - Winter'!$L205</f>
        <v>0</v>
      </c>
      <c r="CT206" s="13" t="s">
        <v>248</v>
      </c>
      <c r="CU206" s="13" t="s">
        <v>248</v>
      </c>
      <c r="CV206" s="13" t="s">
        <v>248</v>
      </c>
      <c r="CW206" s="13" t="s">
        <v>248</v>
      </c>
      <c r="CX206" s="13" t="s">
        <v>248</v>
      </c>
    </row>
    <row r="207" spans="1:102" x14ac:dyDescent="0.3">
      <c r="A207" s="13" t="str">
        <f>'110kV &amp; 132kV Feeders - Winter'!A206</f>
        <v/>
      </c>
      <c r="B207" s="13" t="str">
        <f>'110kV &amp; 132kV Feeders - Winter'!B206</f>
        <v/>
      </c>
      <c r="C207" s="13" t="str">
        <f>'110kV &amp; 132kV Feeders - Winter'!C206</f>
        <v/>
      </c>
      <c r="E207" s="13" t="str">
        <f>'110kV &amp; 132kV Feeders - Winter'!D206</f>
        <v/>
      </c>
      <c r="G207" s="13" t="s">
        <v>248</v>
      </c>
      <c r="H207" s="13">
        <f>'110kV &amp; 132kV Feeders - Winter'!F206</f>
        <v>29</v>
      </c>
      <c r="I207" s="13">
        <f>'110kV &amp; 132kV Feeders - Winter'!G206</f>
        <v>29</v>
      </c>
      <c r="J207" s="13">
        <f>'110kV &amp; 132kV Feeders - Winter'!H206</f>
        <v>29</v>
      </c>
      <c r="K207" s="13">
        <f>'110kV &amp; 132kV Feeders - Winter'!I206</f>
        <v>29</v>
      </c>
      <c r="L207" s="13">
        <f>'110kV &amp; 132kV Feeders - Winter'!J206</f>
        <v>29</v>
      </c>
      <c r="M207" s="13">
        <f>'110kV &amp; 132kV Feeders - Winter'!F207</f>
        <v>902</v>
      </c>
      <c r="N207" s="13">
        <f>'110kV &amp; 132kV Feeders - Winter'!G207</f>
        <v>902</v>
      </c>
      <c r="O207" s="13">
        <f>'110kV &amp; 132kV Feeders - Winter'!H207</f>
        <v>902</v>
      </c>
      <c r="P207" s="13">
        <f>'110kV &amp; 132kV Feeders - Winter'!I207</f>
        <v>902</v>
      </c>
      <c r="Q207" s="13">
        <f>'110kV &amp; 132kV Feeders - Winter'!J207</f>
        <v>902</v>
      </c>
      <c r="R207" s="13">
        <f>'110kV &amp; 132kV Feeders - Winter'!F208</f>
        <v>34</v>
      </c>
      <c r="S207" s="13">
        <f>'110kV &amp; 132kV Feeders - Winter'!G208</f>
        <v>35</v>
      </c>
      <c r="T207" s="13">
        <f>'110kV &amp; 132kV Feeders - Winter'!H208</f>
        <v>35</v>
      </c>
      <c r="U207" s="13">
        <f>'110kV &amp; 132kV Feeders - Winter'!I208</f>
        <v>36</v>
      </c>
      <c r="V207" s="13">
        <f>'110kV &amp; 132kV Feeders - Winter'!J208</f>
        <v>37</v>
      </c>
      <c r="AG207" s="13">
        <f>'110kV &amp; 132kV Feeders - Winter'!$K206</f>
        <v>0</v>
      </c>
      <c r="AH207" s="13">
        <f>'110kV &amp; 132kV Feeders - Winter'!$K206</f>
        <v>0</v>
      </c>
      <c r="AI207" s="13">
        <f>'110kV &amp; 132kV Feeders - Winter'!$K206</f>
        <v>0</v>
      </c>
      <c r="AJ207" s="13">
        <f>'110kV &amp; 132kV Feeders - Winter'!$K206</f>
        <v>0</v>
      </c>
      <c r="AK207" s="13">
        <f>'110kV &amp; 132kV Feeders - Winter'!$K206</f>
        <v>0</v>
      </c>
      <c r="AL207" s="13" t="s">
        <v>390</v>
      </c>
      <c r="AM207" s="13" t="s">
        <v>390</v>
      </c>
      <c r="AN207" s="13" t="s">
        <v>390</v>
      </c>
      <c r="AO207" s="13" t="s">
        <v>390</v>
      </c>
      <c r="AP207" s="13" t="s">
        <v>390</v>
      </c>
      <c r="AQ207" s="13">
        <f>'110kV &amp; 132kV Feeders - Winter'!F209</f>
        <v>0.99</v>
      </c>
      <c r="AR207" s="13">
        <f>'110kV &amp; 132kV Feeders - Winter'!G209</f>
        <v>0.99</v>
      </c>
      <c r="AS207" s="13">
        <f>'110kV &amp; 132kV Feeders - Winter'!H209</f>
        <v>0.99</v>
      </c>
      <c r="AT207" s="13">
        <f>'110kV &amp; 132kV Feeders - Winter'!I209</f>
        <v>0.99</v>
      </c>
      <c r="AU207" s="13">
        <f>'110kV &amp; 132kV Feeders - Winter'!J209</f>
        <v>0.99</v>
      </c>
      <c r="BK207" s="13">
        <f>'110kV &amp; 132kV Feeders - Winter'!$L206</f>
        <v>0</v>
      </c>
      <c r="BL207" s="13">
        <f>'110kV &amp; 132kV Feeders - Winter'!$L206</f>
        <v>0</v>
      </c>
      <c r="BM207" s="13">
        <f>'110kV &amp; 132kV Feeders - Winter'!$L206</f>
        <v>0</v>
      </c>
      <c r="BN207" s="13">
        <f>'110kV &amp; 132kV Feeders - Winter'!$L206</f>
        <v>0</v>
      </c>
      <c r="BO207" s="13">
        <f>'110kV &amp; 132kV Feeders - Winter'!$L206</f>
        <v>0</v>
      </c>
      <c r="BP207" s="13" t="s">
        <v>248</v>
      </c>
      <c r="BQ207" s="13" t="s">
        <v>248</v>
      </c>
      <c r="BR207" s="13" t="s">
        <v>248</v>
      </c>
      <c r="BS207" s="13" t="s">
        <v>248</v>
      </c>
      <c r="BT207" s="13" t="s">
        <v>248</v>
      </c>
      <c r="BZ207" s="13" t="s">
        <v>248</v>
      </c>
      <c r="CA207" s="13" t="s">
        <v>248</v>
      </c>
      <c r="CB207" s="13" t="s">
        <v>248</v>
      </c>
      <c r="CC207" s="13" t="s">
        <v>248</v>
      </c>
      <c r="CD207" s="13" t="s">
        <v>248</v>
      </c>
      <c r="CE207" s="13">
        <f>'110kV &amp; 132kV Feeders - Winter'!$L206</f>
        <v>0</v>
      </c>
      <c r="CF207" s="13">
        <f>'110kV &amp; 132kV Feeders - Winter'!$L206</f>
        <v>0</v>
      </c>
      <c r="CG207" s="13">
        <f>'110kV &amp; 132kV Feeders - Winter'!$L206</f>
        <v>0</v>
      </c>
      <c r="CH207" s="13">
        <f>'110kV &amp; 132kV Feeders - Winter'!$L206</f>
        <v>0</v>
      </c>
      <c r="CI207" s="13">
        <f>'110kV &amp; 132kV Feeders - Winter'!$L206</f>
        <v>0</v>
      </c>
      <c r="CT207" s="13" t="s">
        <v>248</v>
      </c>
      <c r="CU207" s="13" t="s">
        <v>248</v>
      </c>
      <c r="CV207" s="13" t="s">
        <v>248</v>
      </c>
      <c r="CW207" s="13" t="s">
        <v>248</v>
      </c>
      <c r="CX207" s="13" t="s">
        <v>248</v>
      </c>
    </row>
    <row r="208" spans="1:102" x14ac:dyDescent="0.3">
      <c r="A208" s="13" t="str">
        <f>'110kV &amp; 132kV Feeders - Winter'!A207</f>
        <v>Loganlea</v>
      </c>
      <c r="B208" s="13" t="str">
        <f>'110kV &amp; 132kV Feeders - Winter'!B207</f>
        <v>F788/3</v>
      </c>
      <c r="C208" s="13" t="str">
        <f>'110kV &amp; 132kV Feeders - Winter'!C207</f>
        <v>Russell Island Tee</v>
      </c>
      <c r="E208" s="13" t="str">
        <f>'110kV &amp; 132kV Feeders - Winter'!D207</f>
        <v>Russell Island</v>
      </c>
      <c r="G208" s="13" t="s">
        <v>248</v>
      </c>
      <c r="H208" s="13">
        <f>'110kV &amp; 132kV Feeders - Winter'!F207</f>
        <v>902</v>
      </c>
      <c r="I208" s="13">
        <f>'110kV &amp; 132kV Feeders - Winter'!G207</f>
        <v>902</v>
      </c>
      <c r="J208" s="13">
        <f>'110kV &amp; 132kV Feeders - Winter'!H207</f>
        <v>902</v>
      </c>
      <c r="K208" s="13">
        <f>'110kV &amp; 132kV Feeders - Winter'!I207</f>
        <v>902</v>
      </c>
      <c r="L208" s="13">
        <f>'110kV &amp; 132kV Feeders - Winter'!J207</f>
        <v>902</v>
      </c>
      <c r="M208" s="13">
        <f>'110kV &amp; 132kV Feeders - Winter'!F208</f>
        <v>34</v>
      </c>
      <c r="N208" s="13">
        <f>'110kV &amp; 132kV Feeders - Winter'!G208</f>
        <v>35</v>
      </c>
      <c r="O208" s="13">
        <f>'110kV &amp; 132kV Feeders - Winter'!H208</f>
        <v>35</v>
      </c>
      <c r="P208" s="13">
        <f>'110kV &amp; 132kV Feeders - Winter'!I208</f>
        <v>36</v>
      </c>
      <c r="Q208" s="13">
        <f>'110kV &amp; 132kV Feeders - Winter'!J208</f>
        <v>37</v>
      </c>
      <c r="R208" s="13">
        <f>'110kV &amp; 132kV Feeders - Winter'!F209</f>
        <v>0.99</v>
      </c>
      <c r="S208" s="13">
        <f>'110kV &amp; 132kV Feeders - Winter'!G209</f>
        <v>0.99</v>
      </c>
      <c r="T208" s="13">
        <f>'110kV &amp; 132kV Feeders - Winter'!H209</f>
        <v>0.99</v>
      </c>
      <c r="U208" s="13">
        <f>'110kV &amp; 132kV Feeders - Winter'!I209</f>
        <v>0.99</v>
      </c>
      <c r="V208" s="13">
        <f>'110kV &amp; 132kV Feeders - Winter'!J209</f>
        <v>0.99</v>
      </c>
      <c r="AG208" s="13" t="str">
        <f>'110kV &amp; 132kV Feeders - Winter'!$K207</f>
        <v>Rural</v>
      </c>
      <c r="AH208" s="13" t="str">
        <f>'110kV &amp; 132kV Feeders - Winter'!$K207</f>
        <v>Rural</v>
      </c>
      <c r="AI208" s="13" t="str">
        <f>'110kV &amp; 132kV Feeders - Winter'!$K207</f>
        <v>Rural</v>
      </c>
      <c r="AJ208" s="13" t="str">
        <f>'110kV &amp; 132kV Feeders - Winter'!$K207</f>
        <v>Rural</v>
      </c>
      <c r="AK208" s="13" t="str">
        <f>'110kV &amp; 132kV Feeders - Winter'!$K207</f>
        <v>Rural</v>
      </c>
      <c r="AL208" s="13" t="s">
        <v>390</v>
      </c>
      <c r="AM208" s="13" t="s">
        <v>390</v>
      </c>
      <c r="AN208" s="13" t="s">
        <v>390</v>
      </c>
      <c r="AO208" s="13" t="s">
        <v>390</v>
      </c>
      <c r="AP208" s="13" t="s">
        <v>390</v>
      </c>
      <c r="AQ208" s="13">
        <f>'110kV &amp; 132kV Feeders - Winter'!F210</f>
        <v>902</v>
      </c>
      <c r="AR208" s="13">
        <f>'110kV &amp; 132kV Feeders - Winter'!G210</f>
        <v>902</v>
      </c>
      <c r="AS208" s="13">
        <f>'110kV &amp; 132kV Feeders - Winter'!H210</f>
        <v>902</v>
      </c>
      <c r="AT208" s="13">
        <f>'110kV &amp; 132kV Feeders - Winter'!I210</f>
        <v>902</v>
      </c>
      <c r="AU208" s="13">
        <f>'110kV &amp; 132kV Feeders - Winter'!J210</f>
        <v>902</v>
      </c>
      <c r="BK208" s="13">
        <f>'110kV &amp; 132kV Feeders - Winter'!$L207</f>
        <v>52</v>
      </c>
      <c r="BL208" s="13">
        <f>'110kV &amp; 132kV Feeders - Winter'!$L207</f>
        <v>52</v>
      </c>
      <c r="BM208" s="13">
        <f>'110kV &amp; 132kV Feeders - Winter'!$L207</f>
        <v>52</v>
      </c>
      <c r="BN208" s="13">
        <f>'110kV &amp; 132kV Feeders - Winter'!$L207</f>
        <v>52</v>
      </c>
      <c r="BO208" s="13">
        <f>'110kV &amp; 132kV Feeders - Winter'!$L207</f>
        <v>52</v>
      </c>
      <c r="BP208" s="13" t="s">
        <v>248</v>
      </c>
      <c r="BQ208" s="13" t="s">
        <v>248</v>
      </c>
      <c r="BR208" s="13" t="s">
        <v>248</v>
      </c>
      <c r="BS208" s="13" t="s">
        <v>248</v>
      </c>
      <c r="BT208" s="13" t="s">
        <v>248</v>
      </c>
      <c r="BZ208" s="13" t="s">
        <v>248</v>
      </c>
      <c r="CA208" s="13" t="s">
        <v>248</v>
      </c>
      <c r="CB208" s="13" t="s">
        <v>248</v>
      </c>
      <c r="CC208" s="13" t="s">
        <v>248</v>
      </c>
      <c r="CD208" s="13" t="s">
        <v>248</v>
      </c>
      <c r="CE208" s="13">
        <f>'110kV &amp; 132kV Feeders - Winter'!$L207</f>
        <v>52</v>
      </c>
      <c r="CF208" s="13">
        <f>'110kV &amp; 132kV Feeders - Winter'!$L207</f>
        <v>52</v>
      </c>
      <c r="CG208" s="13">
        <f>'110kV &amp; 132kV Feeders - Winter'!$L207</f>
        <v>52</v>
      </c>
      <c r="CH208" s="13">
        <f>'110kV &amp; 132kV Feeders - Winter'!$L207</f>
        <v>52</v>
      </c>
      <c r="CI208" s="13">
        <f>'110kV &amp; 132kV Feeders - Winter'!$L207</f>
        <v>52</v>
      </c>
      <c r="CT208" s="13" t="s">
        <v>248</v>
      </c>
      <c r="CU208" s="13" t="s">
        <v>248</v>
      </c>
      <c r="CV208" s="13" t="s">
        <v>248</v>
      </c>
      <c r="CW208" s="13" t="s">
        <v>248</v>
      </c>
      <c r="CX208" s="13" t="s">
        <v>248</v>
      </c>
    </row>
    <row r="209" spans="1:102" x14ac:dyDescent="0.3">
      <c r="A209" s="13" t="str">
        <f>'110kV &amp; 132kV Feeders - Winter'!A208</f>
        <v/>
      </c>
      <c r="B209" s="13" t="str">
        <f>'110kV &amp; 132kV Feeders - Winter'!B208</f>
        <v/>
      </c>
      <c r="C209" s="13" t="str">
        <f>'110kV &amp; 132kV Feeders - Winter'!C208</f>
        <v/>
      </c>
      <c r="E209" s="13" t="str">
        <f>'110kV &amp; 132kV Feeders - Winter'!D208</f>
        <v/>
      </c>
      <c r="G209" s="13" t="s">
        <v>248</v>
      </c>
      <c r="H209" s="13">
        <f>'110kV &amp; 132kV Feeders - Winter'!F208</f>
        <v>34</v>
      </c>
      <c r="I209" s="13">
        <f>'110kV &amp; 132kV Feeders - Winter'!G208</f>
        <v>35</v>
      </c>
      <c r="J209" s="13">
        <f>'110kV &amp; 132kV Feeders - Winter'!H208</f>
        <v>35</v>
      </c>
      <c r="K209" s="13">
        <f>'110kV &amp; 132kV Feeders - Winter'!I208</f>
        <v>36</v>
      </c>
      <c r="L209" s="13">
        <f>'110kV &amp; 132kV Feeders - Winter'!J208</f>
        <v>37</v>
      </c>
      <c r="M209" s="13">
        <f>'110kV &amp; 132kV Feeders - Winter'!F209</f>
        <v>0.99</v>
      </c>
      <c r="N209" s="13">
        <f>'110kV &amp; 132kV Feeders - Winter'!G209</f>
        <v>0.99</v>
      </c>
      <c r="O209" s="13">
        <f>'110kV &amp; 132kV Feeders - Winter'!H209</f>
        <v>0.99</v>
      </c>
      <c r="P209" s="13">
        <f>'110kV &amp; 132kV Feeders - Winter'!I209</f>
        <v>0.99</v>
      </c>
      <c r="Q209" s="13">
        <f>'110kV &amp; 132kV Feeders - Winter'!J209</f>
        <v>0.99</v>
      </c>
      <c r="R209" s="13">
        <f>'110kV &amp; 132kV Feeders - Winter'!F210</f>
        <v>902</v>
      </c>
      <c r="S209" s="13">
        <f>'110kV &amp; 132kV Feeders - Winter'!G210</f>
        <v>902</v>
      </c>
      <c r="T209" s="13">
        <f>'110kV &amp; 132kV Feeders - Winter'!H210</f>
        <v>902</v>
      </c>
      <c r="U209" s="13">
        <f>'110kV &amp; 132kV Feeders - Winter'!I210</f>
        <v>902</v>
      </c>
      <c r="V209" s="13">
        <f>'110kV &amp; 132kV Feeders - Winter'!J210</f>
        <v>902</v>
      </c>
      <c r="AG209" s="13">
        <f>'110kV &amp; 132kV Feeders - Winter'!$K208</f>
        <v>0</v>
      </c>
      <c r="AH209" s="13">
        <f>'110kV &amp; 132kV Feeders - Winter'!$K208</f>
        <v>0</v>
      </c>
      <c r="AI209" s="13">
        <f>'110kV &amp; 132kV Feeders - Winter'!$K208</f>
        <v>0</v>
      </c>
      <c r="AJ209" s="13">
        <f>'110kV &amp; 132kV Feeders - Winter'!$K208</f>
        <v>0</v>
      </c>
      <c r="AK209" s="13">
        <f>'110kV &amp; 132kV Feeders - Winter'!$K208</f>
        <v>0</v>
      </c>
      <c r="AL209" s="13" t="s">
        <v>390</v>
      </c>
      <c r="AM209" s="13" t="s">
        <v>390</v>
      </c>
      <c r="AN209" s="13" t="s">
        <v>390</v>
      </c>
      <c r="AO209" s="13" t="s">
        <v>390</v>
      </c>
      <c r="AP209" s="13" t="s">
        <v>390</v>
      </c>
      <c r="AQ209" s="13">
        <f>'110kV &amp; 132kV Feeders - Winter'!F211</f>
        <v>32</v>
      </c>
      <c r="AR209" s="13">
        <f>'110kV &amp; 132kV Feeders - Winter'!G211</f>
        <v>33</v>
      </c>
      <c r="AS209" s="13">
        <f>'110kV &amp; 132kV Feeders - Winter'!H211</f>
        <v>34</v>
      </c>
      <c r="AT209" s="13">
        <f>'110kV &amp; 132kV Feeders - Winter'!I211</f>
        <v>35</v>
      </c>
      <c r="AU209" s="13">
        <f>'110kV &amp; 132kV Feeders - Winter'!J211</f>
        <v>35</v>
      </c>
      <c r="BK209" s="13">
        <f>'110kV &amp; 132kV Feeders - Winter'!$L208</f>
        <v>0</v>
      </c>
      <c r="BL209" s="13">
        <f>'110kV &amp; 132kV Feeders - Winter'!$L208</f>
        <v>0</v>
      </c>
      <c r="BM209" s="13">
        <f>'110kV &amp; 132kV Feeders - Winter'!$L208</f>
        <v>0</v>
      </c>
      <c r="BN209" s="13">
        <f>'110kV &amp; 132kV Feeders - Winter'!$L208</f>
        <v>0</v>
      </c>
      <c r="BO209" s="13">
        <f>'110kV &amp; 132kV Feeders - Winter'!$L208</f>
        <v>0</v>
      </c>
      <c r="BP209" s="13" t="s">
        <v>248</v>
      </c>
      <c r="BQ209" s="13" t="s">
        <v>248</v>
      </c>
      <c r="BR209" s="13" t="s">
        <v>248</v>
      </c>
      <c r="BS209" s="13" t="s">
        <v>248</v>
      </c>
      <c r="BT209" s="13" t="s">
        <v>248</v>
      </c>
      <c r="BZ209" s="13" t="s">
        <v>248</v>
      </c>
      <c r="CA209" s="13" t="s">
        <v>248</v>
      </c>
      <c r="CB209" s="13" t="s">
        <v>248</v>
      </c>
      <c r="CC209" s="13" t="s">
        <v>248</v>
      </c>
      <c r="CD209" s="13" t="s">
        <v>248</v>
      </c>
      <c r="CE209" s="13">
        <f>'110kV &amp; 132kV Feeders - Winter'!$L208</f>
        <v>0</v>
      </c>
      <c r="CF209" s="13">
        <f>'110kV &amp; 132kV Feeders - Winter'!$L208</f>
        <v>0</v>
      </c>
      <c r="CG209" s="13">
        <f>'110kV &amp; 132kV Feeders - Winter'!$L208</f>
        <v>0</v>
      </c>
      <c r="CH209" s="13">
        <f>'110kV &amp; 132kV Feeders - Winter'!$L208</f>
        <v>0</v>
      </c>
      <c r="CI209" s="13">
        <f>'110kV &amp; 132kV Feeders - Winter'!$L208</f>
        <v>0</v>
      </c>
      <c r="CT209" s="13" t="s">
        <v>248</v>
      </c>
      <c r="CU209" s="13" t="s">
        <v>248</v>
      </c>
      <c r="CV209" s="13" t="s">
        <v>248</v>
      </c>
      <c r="CW209" s="13" t="s">
        <v>248</v>
      </c>
      <c r="CX209" s="13" t="s">
        <v>248</v>
      </c>
    </row>
    <row r="210" spans="1:102" x14ac:dyDescent="0.3">
      <c r="A210" s="13" t="str">
        <f>'110kV &amp; 132kV Feeders - Winter'!A209</f>
        <v/>
      </c>
      <c r="B210" s="13" t="str">
        <f>'110kV &amp; 132kV Feeders - Winter'!B209</f>
        <v/>
      </c>
      <c r="C210" s="13" t="str">
        <f>'110kV &amp; 132kV Feeders - Winter'!C209</f>
        <v/>
      </c>
      <c r="E210" s="13" t="str">
        <f>'110kV &amp; 132kV Feeders - Winter'!D209</f>
        <v/>
      </c>
      <c r="G210" s="13" t="s">
        <v>248</v>
      </c>
      <c r="H210" s="13">
        <f>'110kV &amp; 132kV Feeders - Winter'!F209</f>
        <v>0.99</v>
      </c>
      <c r="I210" s="13">
        <f>'110kV &amp; 132kV Feeders - Winter'!G209</f>
        <v>0.99</v>
      </c>
      <c r="J210" s="13">
        <f>'110kV &amp; 132kV Feeders - Winter'!H209</f>
        <v>0.99</v>
      </c>
      <c r="K210" s="13">
        <f>'110kV &amp; 132kV Feeders - Winter'!I209</f>
        <v>0.99</v>
      </c>
      <c r="L210" s="13">
        <f>'110kV &amp; 132kV Feeders - Winter'!J209</f>
        <v>0.99</v>
      </c>
      <c r="M210" s="13">
        <f>'110kV &amp; 132kV Feeders - Winter'!F210</f>
        <v>902</v>
      </c>
      <c r="N210" s="13">
        <f>'110kV &amp; 132kV Feeders - Winter'!G210</f>
        <v>902</v>
      </c>
      <c r="O210" s="13">
        <f>'110kV &amp; 132kV Feeders - Winter'!H210</f>
        <v>902</v>
      </c>
      <c r="P210" s="13">
        <f>'110kV &amp; 132kV Feeders - Winter'!I210</f>
        <v>902</v>
      </c>
      <c r="Q210" s="13">
        <f>'110kV &amp; 132kV Feeders - Winter'!J210</f>
        <v>902</v>
      </c>
      <c r="R210" s="13">
        <f>'110kV &amp; 132kV Feeders - Winter'!F211</f>
        <v>32</v>
      </c>
      <c r="S210" s="13">
        <f>'110kV &amp; 132kV Feeders - Winter'!G211</f>
        <v>33</v>
      </c>
      <c r="T210" s="13">
        <f>'110kV &amp; 132kV Feeders - Winter'!H211</f>
        <v>34</v>
      </c>
      <c r="U210" s="13">
        <f>'110kV &amp; 132kV Feeders - Winter'!I211</f>
        <v>35</v>
      </c>
      <c r="V210" s="13">
        <f>'110kV &amp; 132kV Feeders - Winter'!J211</f>
        <v>35</v>
      </c>
      <c r="AG210" s="13">
        <f>'110kV &amp; 132kV Feeders - Winter'!$K209</f>
        <v>0</v>
      </c>
      <c r="AH210" s="13">
        <f>'110kV &amp; 132kV Feeders - Winter'!$K209</f>
        <v>0</v>
      </c>
      <c r="AI210" s="13">
        <f>'110kV &amp; 132kV Feeders - Winter'!$K209</f>
        <v>0</v>
      </c>
      <c r="AJ210" s="13">
        <f>'110kV &amp; 132kV Feeders - Winter'!$K209</f>
        <v>0</v>
      </c>
      <c r="AK210" s="13">
        <f>'110kV &amp; 132kV Feeders - Winter'!$K209</f>
        <v>0</v>
      </c>
      <c r="AL210" s="13" t="s">
        <v>390</v>
      </c>
      <c r="AM210" s="13" t="s">
        <v>390</v>
      </c>
      <c r="AN210" s="13" t="s">
        <v>390</v>
      </c>
      <c r="AO210" s="13" t="s">
        <v>390</v>
      </c>
      <c r="AP210" s="13" t="s">
        <v>390</v>
      </c>
      <c r="AQ210" s="13">
        <f>'110kV &amp; 132kV Feeders - Winter'!F212</f>
        <v>872</v>
      </c>
      <c r="AR210" s="13">
        <f>'110kV &amp; 132kV Feeders - Winter'!G212</f>
        <v>872</v>
      </c>
      <c r="AS210" s="13">
        <f>'110kV &amp; 132kV Feeders - Winter'!H212</f>
        <v>872</v>
      </c>
      <c r="AT210" s="13">
        <f>'110kV &amp; 132kV Feeders - Winter'!I212</f>
        <v>872</v>
      </c>
      <c r="AU210" s="13">
        <f>'110kV &amp; 132kV Feeders - Winter'!J212</f>
        <v>872</v>
      </c>
      <c r="BK210" s="13">
        <f>'110kV &amp; 132kV Feeders - Winter'!$L209</f>
        <v>0</v>
      </c>
      <c r="BL210" s="13">
        <f>'110kV &amp; 132kV Feeders - Winter'!$L209</f>
        <v>0</v>
      </c>
      <c r="BM210" s="13">
        <f>'110kV &amp; 132kV Feeders - Winter'!$L209</f>
        <v>0</v>
      </c>
      <c r="BN210" s="13">
        <f>'110kV &amp; 132kV Feeders - Winter'!$L209</f>
        <v>0</v>
      </c>
      <c r="BO210" s="13">
        <f>'110kV &amp; 132kV Feeders - Winter'!$L209</f>
        <v>0</v>
      </c>
      <c r="BP210" s="13" t="s">
        <v>248</v>
      </c>
      <c r="BQ210" s="13" t="s">
        <v>248</v>
      </c>
      <c r="BR210" s="13" t="s">
        <v>248</v>
      </c>
      <c r="BS210" s="13" t="s">
        <v>248</v>
      </c>
      <c r="BT210" s="13" t="s">
        <v>248</v>
      </c>
      <c r="BZ210" s="13" t="s">
        <v>248</v>
      </c>
      <c r="CA210" s="13" t="s">
        <v>248</v>
      </c>
      <c r="CB210" s="13" t="s">
        <v>248</v>
      </c>
      <c r="CC210" s="13" t="s">
        <v>248</v>
      </c>
      <c r="CD210" s="13" t="s">
        <v>248</v>
      </c>
      <c r="CE210" s="13">
        <f>'110kV &amp; 132kV Feeders - Winter'!$L209</f>
        <v>0</v>
      </c>
      <c r="CF210" s="13">
        <f>'110kV &amp; 132kV Feeders - Winter'!$L209</f>
        <v>0</v>
      </c>
      <c r="CG210" s="13">
        <f>'110kV &amp; 132kV Feeders - Winter'!$L209</f>
        <v>0</v>
      </c>
      <c r="CH210" s="13">
        <f>'110kV &amp; 132kV Feeders - Winter'!$L209</f>
        <v>0</v>
      </c>
      <c r="CI210" s="13">
        <f>'110kV &amp; 132kV Feeders - Winter'!$L209</f>
        <v>0</v>
      </c>
      <c r="CT210" s="13" t="s">
        <v>248</v>
      </c>
      <c r="CU210" s="13" t="s">
        <v>248</v>
      </c>
      <c r="CV210" s="13" t="s">
        <v>248</v>
      </c>
      <c r="CW210" s="13" t="s">
        <v>248</v>
      </c>
      <c r="CX210" s="13" t="s">
        <v>248</v>
      </c>
    </row>
    <row r="211" spans="1:102" x14ac:dyDescent="0.3">
      <c r="A211" s="13" t="str">
        <f>'110kV &amp; 132kV Feeders - Winter'!A210</f>
        <v/>
      </c>
      <c r="B211" s="13" t="str">
        <f>'110kV &amp; 132kV Feeders - Winter'!B210</f>
        <v/>
      </c>
      <c r="C211" s="13" t="str">
        <f>'110kV &amp; 132kV Feeders - Winter'!C210</f>
        <v/>
      </c>
      <c r="E211" s="13" t="str">
        <f>'110kV &amp; 132kV Feeders - Winter'!D210</f>
        <v/>
      </c>
      <c r="G211" s="13" t="s">
        <v>248</v>
      </c>
      <c r="H211" s="13">
        <f>'110kV &amp; 132kV Feeders - Winter'!F210</f>
        <v>902</v>
      </c>
      <c r="I211" s="13">
        <f>'110kV &amp; 132kV Feeders - Winter'!G210</f>
        <v>902</v>
      </c>
      <c r="J211" s="13">
        <f>'110kV &amp; 132kV Feeders - Winter'!H210</f>
        <v>902</v>
      </c>
      <c r="K211" s="13">
        <f>'110kV &amp; 132kV Feeders - Winter'!I210</f>
        <v>902</v>
      </c>
      <c r="L211" s="13">
        <f>'110kV &amp; 132kV Feeders - Winter'!J210</f>
        <v>902</v>
      </c>
      <c r="M211" s="13">
        <f>'110kV &amp; 132kV Feeders - Winter'!F211</f>
        <v>32</v>
      </c>
      <c r="N211" s="13">
        <f>'110kV &amp; 132kV Feeders - Winter'!G211</f>
        <v>33</v>
      </c>
      <c r="O211" s="13">
        <f>'110kV &amp; 132kV Feeders - Winter'!H211</f>
        <v>34</v>
      </c>
      <c r="P211" s="13">
        <f>'110kV &amp; 132kV Feeders - Winter'!I211</f>
        <v>35</v>
      </c>
      <c r="Q211" s="13">
        <f>'110kV &amp; 132kV Feeders - Winter'!J211</f>
        <v>35</v>
      </c>
      <c r="R211" s="13">
        <f>'110kV &amp; 132kV Feeders - Winter'!F212</f>
        <v>872</v>
      </c>
      <c r="S211" s="13">
        <f>'110kV &amp; 132kV Feeders - Winter'!G212</f>
        <v>872</v>
      </c>
      <c r="T211" s="13">
        <f>'110kV &amp; 132kV Feeders - Winter'!H212</f>
        <v>872</v>
      </c>
      <c r="U211" s="13">
        <f>'110kV &amp; 132kV Feeders - Winter'!I212</f>
        <v>872</v>
      </c>
      <c r="V211" s="13">
        <f>'110kV &amp; 132kV Feeders - Winter'!J212</f>
        <v>872</v>
      </c>
      <c r="AG211" s="13">
        <f>'110kV &amp; 132kV Feeders - Winter'!$K210</f>
        <v>0</v>
      </c>
      <c r="AH211" s="13">
        <f>'110kV &amp; 132kV Feeders - Winter'!$K210</f>
        <v>0</v>
      </c>
      <c r="AI211" s="13">
        <f>'110kV &amp; 132kV Feeders - Winter'!$K210</f>
        <v>0</v>
      </c>
      <c r="AJ211" s="13">
        <f>'110kV &amp; 132kV Feeders - Winter'!$K210</f>
        <v>0</v>
      </c>
      <c r="AK211" s="13">
        <f>'110kV &amp; 132kV Feeders - Winter'!$K210</f>
        <v>0</v>
      </c>
      <c r="AL211" s="13" t="s">
        <v>390</v>
      </c>
      <c r="AM211" s="13" t="s">
        <v>390</v>
      </c>
      <c r="AN211" s="13" t="s">
        <v>390</v>
      </c>
      <c r="AO211" s="13" t="s">
        <v>390</v>
      </c>
      <c r="AP211" s="13" t="s">
        <v>390</v>
      </c>
      <c r="AQ211" s="13">
        <f>'110kV &amp; 132kV Feeders - Winter'!F213</f>
        <v>46</v>
      </c>
      <c r="AR211" s="13">
        <f>'110kV &amp; 132kV Feeders - Winter'!G213</f>
        <v>46</v>
      </c>
      <c r="AS211" s="13">
        <f>'110kV &amp; 132kV Feeders - Winter'!H213</f>
        <v>45</v>
      </c>
      <c r="AT211" s="13">
        <f>'110kV &amp; 132kV Feeders - Winter'!I213</f>
        <v>45</v>
      </c>
      <c r="AU211" s="13">
        <f>'110kV &amp; 132kV Feeders - Winter'!J213</f>
        <v>45</v>
      </c>
      <c r="BK211" s="13">
        <f>'110kV &amp; 132kV Feeders - Winter'!$L210</f>
        <v>0</v>
      </c>
      <c r="BL211" s="13">
        <f>'110kV &amp; 132kV Feeders - Winter'!$L210</f>
        <v>0</v>
      </c>
      <c r="BM211" s="13">
        <f>'110kV &amp; 132kV Feeders - Winter'!$L210</f>
        <v>0</v>
      </c>
      <c r="BN211" s="13">
        <f>'110kV &amp; 132kV Feeders - Winter'!$L210</f>
        <v>0</v>
      </c>
      <c r="BO211" s="13">
        <f>'110kV &amp; 132kV Feeders - Winter'!$L210</f>
        <v>0</v>
      </c>
      <c r="BP211" s="13" t="s">
        <v>248</v>
      </c>
      <c r="BQ211" s="13" t="s">
        <v>248</v>
      </c>
      <c r="BR211" s="13" t="s">
        <v>248</v>
      </c>
      <c r="BS211" s="13" t="s">
        <v>248</v>
      </c>
      <c r="BT211" s="13" t="s">
        <v>248</v>
      </c>
      <c r="BZ211" s="13" t="s">
        <v>248</v>
      </c>
      <c r="CA211" s="13" t="s">
        <v>248</v>
      </c>
      <c r="CB211" s="13" t="s">
        <v>248</v>
      </c>
      <c r="CC211" s="13" t="s">
        <v>248</v>
      </c>
      <c r="CD211" s="13" t="s">
        <v>248</v>
      </c>
      <c r="CE211" s="13">
        <f>'110kV &amp; 132kV Feeders - Winter'!$L210</f>
        <v>0</v>
      </c>
      <c r="CF211" s="13">
        <f>'110kV &amp; 132kV Feeders - Winter'!$L210</f>
        <v>0</v>
      </c>
      <c r="CG211" s="13">
        <f>'110kV &amp; 132kV Feeders - Winter'!$L210</f>
        <v>0</v>
      </c>
      <c r="CH211" s="13">
        <f>'110kV &amp; 132kV Feeders - Winter'!$L210</f>
        <v>0</v>
      </c>
      <c r="CI211" s="13">
        <f>'110kV &amp; 132kV Feeders - Winter'!$L210</f>
        <v>0</v>
      </c>
      <c r="CT211" s="13" t="s">
        <v>248</v>
      </c>
      <c r="CU211" s="13" t="s">
        <v>248</v>
      </c>
      <c r="CV211" s="13" t="s">
        <v>248</v>
      </c>
      <c r="CW211" s="13" t="s">
        <v>248</v>
      </c>
      <c r="CX211" s="13" t="s">
        <v>248</v>
      </c>
    </row>
    <row r="212" spans="1:102" x14ac:dyDescent="0.3">
      <c r="A212" s="13" t="str">
        <f>'110kV &amp; 132kV Feeders - Winter'!A211</f>
        <v/>
      </c>
      <c r="B212" s="13" t="str">
        <f>'110kV &amp; 132kV Feeders - Winter'!B211</f>
        <v/>
      </c>
      <c r="C212" s="13" t="str">
        <f>'110kV &amp; 132kV Feeders - Winter'!C211</f>
        <v/>
      </c>
      <c r="E212" s="13" t="str">
        <f>'110kV &amp; 132kV Feeders - Winter'!D211</f>
        <v/>
      </c>
      <c r="G212" s="13" t="s">
        <v>248</v>
      </c>
      <c r="H212" s="13">
        <f>'110kV &amp; 132kV Feeders - Winter'!F211</f>
        <v>32</v>
      </c>
      <c r="I212" s="13">
        <f>'110kV &amp; 132kV Feeders - Winter'!G211</f>
        <v>33</v>
      </c>
      <c r="J212" s="13">
        <f>'110kV &amp; 132kV Feeders - Winter'!H211</f>
        <v>34</v>
      </c>
      <c r="K212" s="13">
        <f>'110kV &amp; 132kV Feeders - Winter'!I211</f>
        <v>35</v>
      </c>
      <c r="L212" s="13">
        <f>'110kV &amp; 132kV Feeders - Winter'!J211</f>
        <v>35</v>
      </c>
      <c r="M212" s="13">
        <f>'110kV &amp; 132kV Feeders - Winter'!F212</f>
        <v>872</v>
      </c>
      <c r="N212" s="13">
        <f>'110kV &amp; 132kV Feeders - Winter'!G212</f>
        <v>872</v>
      </c>
      <c r="O212" s="13">
        <f>'110kV &amp; 132kV Feeders - Winter'!H212</f>
        <v>872</v>
      </c>
      <c r="P212" s="13">
        <f>'110kV &amp; 132kV Feeders - Winter'!I212</f>
        <v>872</v>
      </c>
      <c r="Q212" s="13">
        <f>'110kV &amp; 132kV Feeders - Winter'!J212</f>
        <v>872</v>
      </c>
      <c r="R212" s="13">
        <f>'110kV &amp; 132kV Feeders - Winter'!F213</f>
        <v>46</v>
      </c>
      <c r="S212" s="13">
        <f>'110kV &amp; 132kV Feeders - Winter'!G213</f>
        <v>46</v>
      </c>
      <c r="T212" s="13">
        <f>'110kV &amp; 132kV Feeders - Winter'!H213</f>
        <v>45</v>
      </c>
      <c r="U212" s="13">
        <f>'110kV &amp; 132kV Feeders - Winter'!I213</f>
        <v>45</v>
      </c>
      <c r="V212" s="13">
        <f>'110kV &amp; 132kV Feeders - Winter'!J213</f>
        <v>45</v>
      </c>
      <c r="AG212" s="13">
        <f>'110kV &amp; 132kV Feeders - Winter'!$K211</f>
        <v>0</v>
      </c>
      <c r="AH212" s="13">
        <f>'110kV &amp; 132kV Feeders - Winter'!$K211</f>
        <v>0</v>
      </c>
      <c r="AI212" s="13">
        <f>'110kV &amp; 132kV Feeders - Winter'!$K211</f>
        <v>0</v>
      </c>
      <c r="AJ212" s="13">
        <f>'110kV &amp; 132kV Feeders - Winter'!$K211</f>
        <v>0</v>
      </c>
      <c r="AK212" s="13">
        <f>'110kV &amp; 132kV Feeders - Winter'!$K211</f>
        <v>0</v>
      </c>
      <c r="AL212" s="13" t="s">
        <v>390</v>
      </c>
      <c r="AM212" s="13" t="s">
        <v>390</v>
      </c>
      <c r="AN212" s="13" t="s">
        <v>390</v>
      </c>
      <c r="AO212" s="13" t="s">
        <v>390</v>
      </c>
      <c r="AP212" s="13" t="s">
        <v>390</v>
      </c>
      <c r="AQ212" s="13">
        <f>'110kV &amp; 132kV Feeders - Winter'!F214</f>
        <v>0.99</v>
      </c>
      <c r="AR212" s="13">
        <f>'110kV &amp; 132kV Feeders - Winter'!G214</f>
        <v>0.99</v>
      </c>
      <c r="AS212" s="13">
        <f>'110kV &amp; 132kV Feeders - Winter'!H214</f>
        <v>0.99</v>
      </c>
      <c r="AT212" s="13">
        <f>'110kV &amp; 132kV Feeders - Winter'!I214</f>
        <v>0.99</v>
      </c>
      <c r="AU212" s="13">
        <f>'110kV &amp; 132kV Feeders - Winter'!J214</f>
        <v>0.99</v>
      </c>
      <c r="BK212" s="13">
        <f>'110kV &amp; 132kV Feeders - Winter'!$L211</f>
        <v>0</v>
      </c>
      <c r="BL212" s="13">
        <f>'110kV &amp; 132kV Feeders - Winter'!$L211</f>
        <v>0</v>
      </c>
      <c r="BM212" s="13">
        <f>'110kV &amp; 132kV Feeders - Winter'!$L211</f>
        <v>0</v>
      </c>
      <c r="BN212" s="13">
        <f>'110kV &amp; 132kV Feeders - Winter'!$L211</f>
        <v>0</v>
      </c>
      <c r="BO212" s="13">
        <f>'110kV &amp; 132kV Feeders - Winter'!$L211</f>
        <v>0</v>
      </c>
      <c r="BP212" s="13" t="s">
        <v>248</v>
      </c>
      <c r="BQ212" s="13" t="s">
        <v>248</v>
      </c>
      <c r="BR212" s="13" t="s">
        <v>248</v>
      </c>
      <c r="BS212" s="13" t="s">
        <v>248</v>
      </c>
      <c r="BT212" s="13" t="s">
        <v>248</v>
      </c>
      <c r="BZ212" s="13" t="s">
        <v>248</v>
      </c>
      <c r="CA212" s="13" t="s">
        <v>248</v>
      </c>
      <c r="CB212" s="13" t="s">
        <v>248</v>
      </c>
      <c r="CC212" s="13" t="s">
        <v>248</v>
      </c>
      <c r="CD212" s="13" t="s">
        <v>248</v>
      </c>
      <c r="CE212" s="13">
        <f>'110kV &amp; 132kV Feeders - Winter'!$L211</f>
        <v>0</v>
      </c>
      <c r="CF212" s="13">
        <f>'110kV &amp; 132kV Feeders - Winter'!$L211</f>
        <v>0</v>
      </c>
      <c r="CG212" s="13">
        <f>'110kV &amp; 132kV Feeders - Winter'!$L211</f>
        <v>0</v>
      </c>
      <c r="CH212" s="13">
        <f>'110kV &amp; 132kV Feeders - Winter'!$L211</f>
        <v>0</v>
      </c>
      <c r="CI212" s="13">
        <f>'110kV &amp; 132kV Feeders - Winter'!$L211</f>
        <v>0</v>
      </c>
      <c r="CT212" s="13" t="s">
        <v>248</v>
      </c>
      <c r="CU212" s="13" t="s">
        <v>248</v>
      </c>
      <c r="CV212" s="13" t="s">
        <v>248</v>
      </c>
      <c r="CW212" s="13" t="s">
        <v>248</v>
      </c>
      <c r="CX212" s="13" t="s">
        <v>248</v>
      </c>
    </row>
    <row r="213" spans="1:102" x14ac:dyDescent="0.3">
      <c r="A213" s="13" t="str">
        <f>'110kV &amp; 132kV Feeders - Winter'!A212</f>
        <v>Loganlea</v>
      </c>
      <c r="B213" s="13" t="str">
        <f>'110kV &amp; 132kV Feeders - Winter'!B212</f>
        <v>F793</v>
      </c>
      <c r="C213" s="13" t="str">
        <f>'110kV &amp; 132kV Feeders - Winter'!C212</f>
        <v>Loganlea</v>
      </c>
      <c r="E213" s="13" t="str">
        <f>'110kV &amp; 132kV Feeders - Winter'!D212</f>
        <v>North Springwood</v>
      </c>
      <c r="G213" s="13" t="s">
        <v>248</v>
      </c>
      <c r="H213" s="13">
        <f>'110kV &amp; 132kV Feeders - Winter'!F212</f>
        <v>872</v>
      </c>
      <c r="I213" s="13">
        <f>'110kV &amp; 132kV Feeders - Winter'!G212</f>
        <v>872</v>
      </c>
      <c r="J213" s="13">
        <f>'110kV &amp; 132kV Feeders - Winter'!H212</f>
        <v>872</v>
      </c>
      <c r="K213" s="13">
        <f>'110kV &amp; 132kV Feeders - Winter'!I212</f>
        <v>872</v>
      </c>
      <c r="L213" s="13">
        <f>'110kV &amp; 132kV Feeders - Winter'!J212</f>
        <v>872</v>
      </c>
      <c r="M213" s="13">
        <f>'110kV &amp; 132kV Feeders - Winter'!F213</f>
        <v>46</v>
      </c>
      <c r="N213" s="13">
        <f>'110kV &amp; 132kV Feeders - Winter'!G213</f>
        <v>46</v>
      </c>
      <c r="O213" s="13">
        <f>'110kV &amp; 132kV Feeders - Winter'!H213</f>
        <v>45</v>
      </c>
      <c r="P213" s="13">
        <f>'110kV &amp; 132kV Feeders - Winter'!I213</f>
        <v>45</v>
      </c>
      <c r="Q213" s="13">
        <f>'110kV &amp; 132kV Feeders - Winter'!J213</f>
        <v>45</v>
      </c>
      <c r="R213" s="13">
        <f>'110kV &amp; 132kV Feeders - Winter'!F214</f>
        <v>0.99</v>
      </c>
      <c r="S213" s="13">
        <f>'110kV &amp; 132kV Feeders - Winter'!G214</f>
        <v>0.99</v>
      </c>
      <c r="T213" s="13">
        <f>'110kV &amp; 132kV Feeders - Winter'!H214</f>
        <v>0.99</v>
      </c>
      <c r="U213" s="13">
        <f>'110kV &amp; 132kV Feeders - Winter'!I214</f>
        <v>0.99</v>
      </c>
      <c r="V213" s="13">
        <f>'110kV &amp; 132kV Feeders - Winter'!J214</f>
        <v>0.99</v>
      </c>
      <c r="AG213" s="13" t="str">
        <f>'110kV &amp; 132kV Feeders - Winter'!$K212</f>
        <v>Urban</v>
      </c>
      <c r="AH213" s="13" t="str">
        <f>'110kV &amp; 132kV Feeders - Winter'!$K212</f>
        <v>Urban</v>
      </c>
      <c r="AI213" s="13" t="str">
        <f>'110kV &amp; 132kV Feeders - Winter'!$K212</f>
        <v>Urban</v>
      </c>
      <c r="AJ213" s="13" t="str">
        <f>'110kV &amp; 132kV Feeders - Winter'!$K212</f>
        <v>Urban</v>
      </c>
      <c r="AK213" s="13" t="str">
        <f>'110kV &amp; 132kV Feeders - Winter'!$K212</f>
        <v>Urban</v>
      </c>
      <c r="AL213" s="13" t="s">
        <v>390</v>
      </c>
      <c r="AM213" s="13" t="s">
        <v>390</v>
      </c>
      <c r="AN213" s="13" t="s">
        <v>390</v>
      </c>
      <c r="AO213" s="13" t="s">
        <v>390</v>
      </c>
      <c r="AP213" s="13" t="s">
        <v>390</v>
      </c>
      <c r="AQ213" s="13">
        <f>'110kV &amp; 132kV Feeders - Winter'!F215</f>
        <v>872</v>
      </c>
      <c r="AR213" s="13">
        <f>'110kV &amp; 132kV Feeders - Winter'!G215</f>
        <v>872</v>
      </c>
      <c r="AS213" s="13">
        <f>'110kV &amp; 132kV Feeders - Winter'!H215</f>
        <v>872</v>
      </c>
      <c r="AT213" s="13">
        <f>'110kV &amp; 132kV Feeders - Winter'!I215</f>
        <v>872</v>
      </c>
      <c r="AU213" s="13">
        <f>'110kV &amp; 132kV Feeders - Winter'!J215</f>
        <v>872</v>
      </c>
      <c r="BK213" s="13">
        <f>'110kV &amp; 132kV Feeders - Winter'!$L212</f>
        <v>21</v>
      </c>
      <c r="BL213" s="13">
        <f>'110kV &amp; 132kV Feeders - Winter'!$L212</f>
        <v>21</v>
      </c>
      <c r="BM213" s="13">
        <f>'110kV &amp; 132kV Feeders - Winter'!$L212</f>
        <v>21</v>
      </c>
      <c r="BN213" s="13">
        <f>'110kV &amp; 132kV Feeders - Winter'!$L212</f>
        <v>21</v>
      </c>
      <c r="BO213" s="13">
        <f>'110kV &amp; 132kV Feeders - Winter'!$L212</f>
        <v>21</v>
      </c>
      <c r="BP213" s="13" t="s">
        <v>248</v>
      </c>
      <c r="BQ213" s="13" t="s">
        <v>248</v>
      </c>
      <c r="BR213" s="13" t="s">
        <v>248</v>
      </c>
      <c r="BS213" s="13" t="s">
        <v>248</v>
      </c>
      <c r="BT213" s="13" t="s">
        <v>248</v>
      </c>
      <c r="BZ213" s="13" t="s">
        <v>248</v>
      </c>
      <c r="CA213" s="13" t="s">
        <v>248</v>
      </c>
      <c r="CB213" s="13" t="s">
        <v>248</v>
      </c>
      <c r="CC213" s="13" t="s">
        <v>248</v>
      </c>
      <c r="CD213" s="13" t="s">
        <v>248</v>
      </c>
      <c r="CE213" s="13">
        <f>'110kV &amp; 132kV Feeders - Winter'!$L212</f>
        <v>21</v>
      </c>
      <c r="CF213" s="13">
        <f>'110kV &amp; 132kV Feeders - Winter'!$L212</f>
        <v>21</v>
      </c>
      <c r="CG213" s="13">
        <f>'110kV &amp; 132kV Feeders - Winter'!$L212</f>
        <v>21</v>
      </c>
      <c r="CH213" s="13">
        <f>'110kV &amp; 132kV Feeders - Winter'!$L212</f>
        <v>21</v>
      </c>
      <c r="CI213" s="13">
        <f>'110kV &amp; 132kV Feeders - Winter'!$L212</f>
        <v>21</v>
      </c>
      <c r="CT213" s="13" t="s">
        <v>248</v>
      </c>
      <c r="CU213" s="13" t="s">
        <v>248</v>
      </c>
      <c r="CV213" s="13" t="s">
        <v>248</v>
      </c>
      <c r="CW213" s="13" t="s">
        <v>248</v>
      </c>
      <c r="CX213" s="13" t="s">
        <v>248</v>
      </c>
    </row>
    <row r="214" spans="1:102" x14ac:dyDescent="0.3">
      <c r="A214" s="13" t="str">
        <f>'110kV &amp; 132kV Feeders - Winter'!A213</f>
        <v/>
      </c>
      <c r="B214" s="13" t="str">
        <f>'110kV &amp; 132kV Feeders - Winter'!B213</f>
        <v/>
      </c>
      <c r="C214" s="13" t="str">
        <f>'110kV &amp; 132kV Feeders - Winter'!C213</f>
        <v/>
      </c>
      <c r="E214" s="13" t="str">
        <f>'110kV &amp; 132kV Feeders - Winter'!D213</f>
        <v/>
      </c>
      <c r="G214" s="13" t="s">
        <v>248</v>
      </c>
      <c r="H214" s="13">
        <f>'110kV &amp; 132kV Feeders - Winter'!F213</f>
        <v>46</v>
      </c>
      <c r="I214" s="13">
        <f>'110kV &amp; 132kV Feeders - Winter'!G213</f>
        <v>46</v>
      </c>
      <c r="J214" s="13">
        <f>'110kV &amp; 132kV Feeders - Winter'!H213</f>
        <v>45</v>
      </c>
      <c r="K214" s="13">
        <f>'110kV &amp; 132kV Feeders - Winter'!I213</f>
        <v>45</v>
      </c>
      <c r="L214" s="13">
        <f>'110kV &amp; 132kV Feeders - Winter'!J213</f>
        <v>45</v>
      </c>
      <c r="M214" s="13">
        <f>'110kV &amp; 132kV Feeders - Winter'!F214</f>
        <v>0.99</v>
      </c>
      <c r="N214" s="13">
        <f>'110kV &amp; 132kV Feeders - Winter'!G214</f>
        <v>0.99</v>
      </c>
      <c r="O214" s="13">
        <f>'110kV &amp; 132kV Feeders - Winter'!H214</f>
        <v>0.99</v>
      </c>
      <c r="P214" s="13">
        <f>'110kV &amp; 132kV Feeders - Winter'!I214</f>
        <v>0.99</v>
      </c>
      <c r="Q214" s="13">
        <f>'110kV &amp; 132kV Feeders - Winter'!J214</f>
        <v>0.99</v>
      </c>
      <c r="R214" s="13">
        <f>'110kV &amp; 132kV Feeders - Winter'!F215</f>
        <v>872</v>
      </c>
      <c r="S214" s="13">
        <f>'110kV &amp; 132kV Feeders - Winter'!G215</f>
        <v>872</v>
      </c>
      <c r="T214" s="13">
        <f>'110kV &amp; 132kV Feeders - Winter'!H215</f>
        <v>872</v>
      </c>
      <c r="U214" s="13">
        <f>'110kV &amp; 132kV Feeders - Winter'!I215</f>
        <v>872</v>
      </c>
      <c r="V214" s="13">
        <f>'110kV &amp; 132kV Feeders - Winter'!J215</f>
        <v>872</v>
      </c>
      <c r="AG214" s="13">
        <f>'110kV &amp; 132kV Feeders - Winter'!$K213</f>
        <v>0</v>
      </c>
      <c r="AH214" s="13">
        <f>'110kV &amp; 132kV Feeders - Winter'!$K213</f>
        <v>0</v>
      </c>
      <c r="AI214" s="13">
        <f>'110kV &amp; 132kV Feeders - Winter'!$K213</f>
        <v>0</v>
      </c>
      <c r="AJ214" s="13">
        <f>'110kV &amp; 132kV Feeders - Winter'!$K213</f>
        <v>0</v>
      </c>
      <c r="AK214" s="13">
        <f>'110kV &amp; 132kV Feeders - Winter'!$K213</f>
        <v>0</v>
      </c>
      <c r="AL214" s="13" t="s">
        <v>390</v>
      </c>
      <c r="AM214" s="13" t="s">
        <v>390</v>
      </c>
      <c r="AN214" s="13" t="s">
        <v>390</v>
      </c>
      <c r="AO214" s="13" t="s">
        <v>390</v>
      </c>
      <c r="AP214" s="13" t="s">
        <v>390</v>
      </c>
      <c r="AQ214" s="13">
        <f>'110kV &amp; 132kV Feeders - Winter'!F216</f>
        <v>163</v>
      </c>
      <c r="AR214" s="13">
        <f>'110kV &amp; 132kV Feeders - Winter'!G216</f>
        <v>163</v>
      </c>
      <c r="AS214" s="13">
        <f>'110kV &amp; 132kV Feeders - Winter'!H216</f>
        <v>161</v>
      </c>
      <c r="AT214" s="13">
        <f>'110kV &amp; 132kV Feeders - Winter'!I216</f>
        <v>162</v>
      </c>
      <c r="AU214" s="13">
        <f>'110kV &amp; 132kV Feeders - Winter'!J216</f>
        <v>162</v>
      </c>
      <c r="BK214" s="13">
        <f>'110kV &amp; 132kV Feeders - Winter'!$L213</f>
        <v>0</v>
      </c>
      <c r="BL214" s="13">
        <f>'110kV &amp; 132kV Feeders - Winter'!$L213</f>
        <v>0</v>
      </c>
      <c r="BM214" s="13">
        <f>'110kV &amp; 132kV Feeders - Winter'!$L213</f>
        <v>0</v>
      </c>
      <c r="BN214" s="13">
        <f>'110kV &amp; 132kV Feeders - Winter'!$L213</f>
        <v>0</v>
      </c>
      <c r="BO214" s="13">
        <f>'110kV &amp; 132kV Feeders - Winter'!$L213</f>
        <v>0</v>
      </c>
      <c r="BP214" s="13" t="s">
        <v>248</v>
      </c>
      <c r="BQ214" s="13" t="s">
        <v>248</v>
      </c>
      <c r="BR214" s="13" t="s">
        <v>248</v>
      </c>
      <c r="BS214" s="13" t="s">
        <v>248</v>
      </c>
      <c r="BT214" s="13" t="s">
        <v>248</v>
      </c>
      <c r="BZ214" s="13" t="s">
        <v>248</v>
      </c>
      <c r="CA214" s="13" t="s">
        <v>248</v>
      </c>
      <c r="CB214" s="13" t="s">
        <v>248</v>
      </c>
      <c r="CC214" s="13" t="s">
        <v>248</v>
      </c>
      <c r="CD214" s="13" t="s">
        <v>248</v>
      </c>
      <c r="CE214" s="13">
        <f>'110kV &amp; 132kV Feeders - Winter'!$L213</f>
        <v>0</v>
      </c>
      <c r="CF214" s="13">
        <f>'110kV &amp; 132kV Feeders - Winter'!$L213</f>
        <v>0</v>
      </c>
      <c r="CG214" s="13">
        <f>'110kV &amp; 132kV Feeders - Winter'!$L213</f>
        <v>0</v>
      </c>
      <c r="CH214" s="13">
        <f>'110kV &amp; 132kV Feeders - Winter'!$L213</f>
        <v>0</v>
      </c>
      <c r="CI214" s="13">
        <f>'110kV &amp; 132kV Feeders - Winter'!$L213</f>
        <v>0</v>
      </c>
      <c r="CT214" s="13" t="s">
        <v>248</v>
      </c>
      <c r="CU214" s="13" t="s">
        <v>248</v>
      </c>
      <c r="CV214" s="13" t="s">
        <v>248</v>
      </c>
      <c r="CW214" s="13" t="s">
        <v>248</v>
      </c>
      <c r="CX214" s="13" t="s">
        <v>248</v>
      </c>
    </row>
    <row r="215" spans="1:102" x14ac:dyDescent="0.3">
      <c r="A215" s="13" t="str">
        <f>'110kV &amp; 132kV Feeders - Winter'!A214</f>
        <v/>
      </c>
      <c r="B215" s="13" t="str">
        <f>'110kV &amp; 132kV Feeders - Winter'!B214</f>
        <v/>
      </c>
      <c r="C215" s="13" t="str">
        <f>'110kV &amp; 132kV Feeders - Winter'!C214</f>
        <v/>
      </c>
      <c r="E215" s="13" t="str">
        <f>'110kV &amp; 132kV Feeders - Winter'!D214</f>
        <v/>
      </c>
      <c r="G215" s="13" t="s">
        <v>248</v>
      </c>
      <c r="H215" s="13">
        <f>'110kV &amp; 132kV Feeders - Winter'!F214</f>
        <v>0.99</v>
      </c>
      <c r="I215" s="13">
        <f>'110kV &amp; 132kV Feeders - Winter'!G214</f>
        <v>0.99</v>
      </c>
      <c r="J215" s="13">
        <f>'110kV &amp; 132kV Feeders - Winter'!H214</f>
        <v>0.99</v>
      </c>
      <c r="K215" s="13">
        <f>'110kV &amp; 132kV Feeders - Winter'!I214</f>
        <v>0.99</v>
      </c>
      <c r="L215" s="13">
        <f>'110kV &amp; 132kV Feeders - Winter'!J214</f>
        <v>0.99</v>
      </c>
      <c r="M215" s="13">
        <f>'110kV &amp; 132kV Feeders - Winter'!F215</f>
        <v>872</v>
      </c>
      <c r="N215" s="13">
        <f>'110kV &amp; 132kV Feeders - Winter'!G215</f>
        <v>872</v>
      </c>
      <c r="O215" s="13">
        <f>'110kV &amp; 132kV Feeders - Winter'!H215</f>
        <v>872</v>
      </c>
      <c r="P215" s="13">
        <f>'110kV &amp; 132kV Feeders - Winter'!I215</f>
        <v>872</v>
      </c>
      <c r="Q215" s="13">
        <f>'110kV &amp; 132kV Feeders - Winter'!J215</f>
        <v>872</v>
      </c>
      <c r="R215" s="13">
        <f>'110kV &amp; 132kV Feeders - Winter'!F216</f>
        <v>163</v>
      </c>
      <c r="S215" s="13">
        <f>'110kV &amp; 132kV Feeders - Winter'!G216</f>
        <v>163</v>
      </c>
      <c r="T215" s="13">
        <f>'110kV &amp; 132kV Feeders - Winter'!H216</f>
        <v>161</v>
      </c>
      <c r="U215" s="13">
        <f>'110kV &amp; 132kV Feeders - Winter'!I216</f>
        <v>162</v>
      </c>
      <c r="V215" s="13">
        <f>'110kV &amp; 132kV Feeders - Winter'!J216</f>
        <v>162</v>
      </c>
      <c r="AG215" s="13">
        <f>'110kV &amp; 132kV Feeders - Winter'!$K214</f>
        <v>0</v>
      </c>
      <c r="AH215" s="13">
        <f>'110kV &amp; 132kV Feeders - Winter'!$K214</f>
        <v>0</v>
      </c>
      <c r="AI215" s="13">
        <f>'110kV &amp; 132kV Feeders - Winter'!$K214</f>
        <v>0</v>
      </c>
      <c r="AJ215" s="13">
        <f>'110kV &amp; 132kV Feeders - Winter'!$K214</f>
        <v>0</v>
      </c>
      <c r="AK215" s="13">
        <f>'110kV &amp; 132kV Feeders - Winter'!$K214</f>
        <v>0</v>
      </c>
      <c r="AL215" s="13" t="s">
        <v>390</v>
      </c>
      <c r="AM215" s="13" t="s">
        <v>390</v>
      </c>
      <c r="AN215" s="13" t="s">
        <v>390</v>
      </c>
      <c r="AO215" s="13" t="s">
        <v>390</v>
      </c>
      <c r="AP215" s="13" t="s">
        <v>390</v>
      </c>
      <c r="AQ215" s="13">
        <f>'110kV &amp; 132kV Feeders - Winter'!F217</f>
        <v>872</v>
      </c>
      <c r="AR215" s="13">
        <f>'110kV &amp; 132kV Feeders - Winter'!G217</f>
        <v>872</v>
      </c>
      <c r="AS215" s="13">
        <f>'110kV &amp; 132kV Feeders - Winter'!H217</f>
        <v>872</v>
      </c>
      <c r="AT215" s="13">
        <f>'110kV &amp; 132kV Feeders - Winter'!I217</f>
        <v>872</v>
      </c>
      <c r="AU215" s="13">
        <f>'110kV &amp; 132kV Feeders - Winter'!J217</f>
        <v>872</v>
      </c>
      <c r="BK215" s="13">
        <f>'110kV &amp; 132kV Feeders - Winter'!$L214</f>
        <v>0</v>
      </c>
      <c r="BL215" s="13">
        <f>'110kV &amp; 132kV Feeders - Winter'!$L214</f>
        <v>0</v>
      </c>
      <c r="BM215" s="13">
        <f>'110kV &amp; 132kV Feeders - Winter'!$L214</f>
        <v>0</v>
      </c>
      <c r="BN215" s="13">
        <f>'110kV &amp; 132kV Feeders - Winter'!$L214</f>
        <v>0</v>
      </c>
      <c r="BO215" s="13">
        <f>'110kV &amp; 132kV Feeders - Winter'!$L214</f>
        <v>0</v>
      </c>
      <c r="BP215" s="13" t="s">
        <v>248</v>
      </c>
      <c r="BQ215" s="13" t="s">
        <v>248</v>
      </c>
      <c r="BR215" s="13" t="s">
        <v>248</v>
      </c>
      <c r="BS215" s="13" t="s">
        <v>248</v>
      </c>
      <c r="BT215" s="13" t="s">
        <v>248</v>
      </c>
      <c r="BZ215" s="13" t="s">
        <v>248</v>
      </c>
      <c r="CA215" s="13" t="s">
        <v>248</v>
      </c>
      <c r="CB215" s="13" t="s">
        <v>248</v>
      </c>
      <c r="CC215" s="13" t="s">
        <v>248</v>
      </c>
      <c r="CD215" s="13" t="s">
        <v>248</v>
      </c>
      <c r="CE215" s="13">
        <f>'110kV &amp; 132kV Feeders - Winter'!$L214</f>
        <v>0</v>
      </c>
      <c r="CF215" s="13">
        <f>'110kV &amp; 132kV Feeders - Winter'!$L214</f>
        <v>0</v>
      </c>
      <c r="CG215" s="13">
        <f>'110kV &amp; 132kV Feeders - Winter'!$L214</f>
        <v>0</v>
      </c>
      <c r="CH215" s="13">
        <f>'110kV &amp; 132kV Feeders - Winter'!$L214</f>
        <v>0</v>
      </c>
      <c r="CI215" s="13">
        <f>'110kV &amp; 132kV Feeders - Winter'!$L214</f>
        <v>0</v>
      </c>
      <c r="CT215" s="13" t="s">
        <v>248</v>
      </c>
      <c r="CU215" s="13" t="s">
        <v>248</v>
      </c>
      <c r="CV215" s="13" t="s">
        <v>248</v>
      </c>
      <c r="CW215" s="13" t="s">
        <v>248</v>
      </c>
      <c r="CX215" s="13" t="s">
        <v>248</v>
      </c>
    </row>
    <row r="216" spans="1:102" x14ac:dyDescent="0.3">
      <c r="A216" s="13" t="str">
        <f>'110kV &amp; 132kV Feeders - Winter'!A215</f>
        <v/>
      </c>
      <c r="B216" s="13" t="str">
        <f>'110kV &amp; 132kV Feeders - Winter'!B215</f>
        <v/>
      </c>
      <c r="C216" s="13" t="str">
        <f>'110kV &amp; 132kV Feeders - Winter'!C215</f>
        <v/>
      </c>
      <c r="E216" s="13" t="str">
        <f>'110kV &amp; 132kV Feeders - Winter'!D215</f>
        <v/>
      </c>
      <c r="G216" s="13" t="s">
        <v>248</v>
      </c>
      <c r="H216" s="13">
        <f>'110kV &amp; 132kV Feeders - Winter'!F215</f>
        <v>872</v>
      </c>
      <c r="I216" s="13">
        <f>'110kV &amp; 132kV Feeders - Winter'!G215</f>
        <v>872</v>
      </c>
      <c r="J216" s="13">
        <f>'110kV &amp; 132kV Feeders - Winter'!H215</f>
        <v>872</v>
      </c>
      <c r="K216" s="13">
        <f>'110kV &amp; 132kV Feeders - Winter'!I215</f>
        <v>872</v>
      </c>
      <c r="L216" s="13">
        <f>'110kV &amp; 132kV Feeders - Winter'!J215</f>
        <v>872</v>
      </c>
      <c r="M216" s="13">
        <f>'110kV &amp; 132kV Feeders - Winter'!F216</f>
        <v>163</v>
      </c>
      <c r="N216" s="13">
        <f>'110kV &amp; 132kV Feeders - Winter'!G216</f>
        <v>163</v>
      </c>
      <c r="O216" s="13">
        <f>'110kV &amp; 132kV Feeders - Winter'!H216</f>
        <v>161</v>
      </c>
      <c r="P216" s="13">
        <f>'110kV &amp; 132kV Feeders - Winter'!I216</f>
        <v>162</v>
      </c>
      <c r="Q216" s="13">
        <f>'110kV &amp; 132kV Feeders - Winter'!J216</f>
        <v>162</v>
      </c>
      <c r="R216" s="13">
        <f>'110kV &amp; 132kV Feeders - Winter'!F217</f>
        <v>872</v>
      </c>
      <c r="S216" s="13">
        <f>'110kV &amp; 132kV Feeders - Winter'!G217</f>
        <v>872</v>
      </c>
      <c r="T216" s="13">
        <f>'110kV &amp; 132kV Feeders - Winter'!H217</f>
        <v>872</v>
      </c>
      <c r="U216" s="13">
        <f>'110kV &amp; 132kV Feeders - Winter'!I217</f>
        <v>872</v>
      </c>
      <c r="V216" s="13">
        <f>'110kV &amp; 132kV Feeders - Winter'!J217</f>
        <v>872</v>
      </c>
      <c r="AG216" s="13">
        <f>'110kV &amp; 132kV Feeders - Winter'!$K215</f>
        <v>0</v>
      </c>
      <c r="AH216" s="13">
        <f>'110kV &amp; 132kV Feeders - Winter'!$K215</f>
        <v>0</v>
      </c>
      <c r="AI216" s="13">
        <f>'110kV &amp; 132kV Feeders - Winter'!$K215</f>
        <v>0</v>
      </c>
      <c r="AJ216" s="13">
        <f>'110kV &amp; 132kV Feeders - Winter'!$K215</f>
        <v>0</v>
      </c>
      <c r="AK216" s="13">
        <f>'110kV &amp; 132kV Feeders - Winter'!$K215</f>
        <v>0</v>
      </c>
      <c r="AL216" s="13" t="s">
        <v>390</v>
      </c>
      <c r="AM216" s="13" t="s">
        <v>390</v>
      </c>
      <c r="AN216" s="13" t="s">
        <v>390</v>
      </c>
      <c r="AO216" s="13" t="s">
        <v>390</v>
      </c>
      <c r="AP216" s="13" t="s">
        <v>390</v>
      </c>
      <c r="AQ216" s="13">
        <f>'110kV &amp; 132kV Feeders - Winter'!F218</f>
        <v>121</v>
      </c>
      <c r="AR216" s="13">
        <f>'110kV &amp; 132kV Feeders - Winter'!G218</f>
        <v>120</v>
      </c>
      <c r="AS216" s="13">
        <f>'110kV &amp; 132kV Feeders - Winter'!H218</f>
        <v>118</v>
      </c>
      <c r="AT216" s="13">
        <f>'110kV &amp; 132kV Feeders - Winter'!I218</f>
        <v>119</v>
      </c>
      <c r="AU216" s="13">
        <f>'110kV &amp; 132kV Feeders - Winter'!J218</f>
        <v>119</v>
      </c>
      <c r="BK216" s="13">
        <f>'110kV &amp; 132kV Feeders - Winter'!$L215</f>
        <v>0</v>
      </c>
      <c r="BL216" s="13">
        <f>'110kV &amp; 132kV Feeders - Winter'!$L215</f>
        <v>0</v>
      </c>
      <c r="BM216" s="13">
        <f>'110kV &amp; 132kV Feeders - Winter'!$L215</f>
        <v>0</v>
      </c>
      <c r="BN216" s="13">
        <f>'110kV &amp; 132kV Feeders - Winter'!$L215</f>
        <v>0</v>
      </c>
      <c r="BO216" s="13">
        <f>'110kV &amp; 132kV Feeders - Winter'!$L215</f>
        <v>0</v>
      </c>
      <c r="BP216" s="13" t="s">
        <v>248</v>
      </c>
      <c r="BQ216" s="13" t="s">
        <v>248</v>
      </c>
      <c r="BR216" s="13" t="s">
        <v>248</v>
      </c>
      <c r="BS216" s="13" t="s">
        <v>248</v>
      </c>
      <c r="BT216" s="13" t="s">
        <v>248</v>
      </c>
      <c r="BZ216" s="13" t="s">
        <v>248</v>
      </c>
      <c r="CA216" s="13" t="s">
        <v>248</v>
      </c>
      <c r="CB216" s="13" t="s">
        <v>248</v>
      </c>
      <c r="CC216" s="13" t="s">
        <v>248</v>
      </c>
      <c r="CD216" s="13" t="s">
        <v>248</v>
      </c>
      <c r="CE216" s="13">
        <f>'110kV &amp; 132kV Feeders - Winter'!$L215</f>
        <v>0</v>
      </c>
      <c r="CF216" s="13">
        <f>'110kV &amp; 132kV Feeders - Winter'!$L215</f>
        <v>0</v>
      </c>
      <c r="CG216" s="13">
        <f>'110kV &amp; 132kV Feeders - Winter'!$L215</f>
        <v>0</v>
      </c>
      <c r="CH216" s="13">
        <f>'110kV &amp; 132kV Feeders - Winter'!$L215</f>
        <v>0</v>
      </c>
      <c r="CI216" s="13">
        <f>'110kV &amp; 132kV Feeders - Winter'!$L215</f>
        <v>0</v>
      </c>
      <c r="CT216" s="13" t="s">
        <v>248</v>
      </c>
      <c r="CU216" s="13" t="s">
        <v>248</v>
      </c>
      <c r="CV216" s="13" t="s">
        <v>248</v>
      </c>
      <c r="CW216" s="13" t="s">
        <v>248</v>
      </c>
      <c r="CX216" s="13" t="s">
        <v>248</v>
      </c>
    </row>
    <row r="217" spans="1:102" x14ac:dyDescent="0.3">
      <c r="A217" s="13" t="str">
        <f>'110kV &amp; 132kV Feeders - Winter'!A216</f>
        <v/>
      </c>
      <c r="B217" s="13" t="str">
        <f>'110kV &amp; 132kV Feeders - Winter'!B216</f>
        <v/>
      </c>
      <c r="C217" s="13" t="str">
        <f>'110kV &amp; 132kV Feeders - Winter'!C216</f>
        <v/>
      </c>
      <c r="E217" s="13" t="str">
        <f>'110kV &amp; 132kV Feeders - Winter'!D216</f>
        <v/>
      </c>
      <c r="G217" s="13" t="s">
        <v>248</v>
      </c>
      <c r="H217" s="13">
        <f>'110kV &amp; 132kV Feeders - Winter'!F216</f>
        <v>163</v>
      </c>
      <c r="I217" s="13">
        <f>'110kV &amp; 132kV Feeders - Winter'!G216</f>
        <v>163</v>
      </c>
      <c r="J217" s="13">
        <f>'110kV &amp; 132kV Feeders - Winter'!H216</f>
        <v>161</v>
      </c>
      <c r="K217" s="13">
        <f>'110kV &amp; 132kV Feeders - Winter'!I216</f>
        <v>162</v>
      </c>
      <c r="L217" s="13">
        <f>'110kV &amp; 132kV Feeders - Winter'!J216</f>
        <v>162</v>
      </c>
      <c r="M217" s="13">
        <f>'110kV &amp; 132kV Feeders - Winter'!F217</f>
        <v>872</v>
      </c>
      <c r="N217" s="13">
        <f>'110kV &amp; 132kV Feeders - Winter'!G217</f>
        <v>872</v>
      </c>
      <c r="O217" s="13">
        <f>'110kV &amp; 132kV Feeders - Winter'!H217</f>
        <v>872</v>
      </c>
      <c r="P217" s="13">
        <f>'110kV &amp; 132kV Feeders - Winter'!I217</f>
        <v>872</v>
      </c>
      <c r="Q217" s="13">
        <f>'110kV &amp; 132kV Feeders - Winter'!J217</f>
        <v>872</v>
      </c>
      <c r="R217" s="13">
        <f>'110kV &amp; 132kV Feeders - Winter'!F218</f>
        <v>121</v>
      </c>
      <c r="S217" s="13">
        <f>'110kV &amp; 132kV Feeders - Winter'!G218</f>
        <v>120</v>
      </c>
      <c r="T217" s="13">
        <f>'110kV &amp; 132kV Feeders - Winter'!H218</f>
        <v>118</v>
      </c>
      <c r="U217" s="13">
        <f>'110kV &amp; 132kV Feeders - Winter'!I218</f>
        <v>119</v>
      </c>
      <c r="V217" s="13">
        <f>'110kV &amp; 132kV Feeders - Winter'!J218</f>
        <v>119</v>
      </c>
      <c r="AG217" s="13">
        <f>'110kV &amp; 132kV Feeders - Winter'!$K216</f>
        <v>0</v>
      </c>
      <c r="AH217" s="13">
        <f>'110kV &amp; 132kV Feeders - Winter'!$K216</f>
        <v>0</v>
      </c>
      <c r="AI217" s="13">
        <f>'110kV &amp; 132kV Feeders - Winter'!$K216</f>
        <v>0</v>
      </c>
      <c r="AJ217" s="13">
        <f>'110kV &amp; 132kV Feeders - Winter'!$K216</f>
        <v>0</v>
      </c>
      <c r="AK217" s="13">
        <f>'110kV &amp; 132kV Feeders - Winter'!$K216</f>
        <v>0</v>
      </c>
      <c r="AL217" s="13" t="s">
        <v>390</v>
      </c>
      <c r="AM217" s="13" t="s">
        <v>390</v>
      </c>
      <c r="AN217" s="13" t="s">
        <v>390</v>
      </c>
      <c r="AO217" s="13" t="s">
        <v>390</v>
      </c>
      <c r="AP217" s="13" t="s">
        <v>390</v>
      </c>
      <c r="AQ217" s="13">
        <f>'110kV &amp; 132kV Feeders - Winter'!F219</f>
        <v>1</v>
      </c>
      <c r="AR217" s="13">
        <f>'110kV &amp; 132kV Feeders - Winter'!G219</f>
        <v>1</v>
      </c>
      <c r="AS217" s="13">
        <f>'110kV &amp; 132kV Feeders - Winter'!H219</f>
        <v>1</v>
      </c>
      <c r="AT217" s="13">
        <f>'110kV &amp; 132kV Feeders - Winter'!I219</f>
        <v>1</v>
      </c>
      <c r="AU217" s="13">
        <f>'110kV &amp; 132kV Feeders - Winter'!J219</f>
        <v>1</v>
      </c>
      <c r="BK217" s="13">
        <f>'110kV &amp; 132kV Feeders - Winter'!$L216</f>
        <v>0</v>
      </c>
      <c r="BL217" s="13">
        <f>'110kV &amp; 132kV Feeders - Winter'!$L216</f>
        <v>0</v>
      </c>
      <c r="BM217" s="13">
        <f>'110kV &amp; 132kV Feeders - Winter'!$L216</f>
        <v>0</v>
      </c>
      <c r="BN217" s="13">
        <f>'110kV &amp; 132kV Feeders - Winter'!$L216</f>
        <v>0</v>
      </c>
      <c r="BO217" s="13">
        <f>'110kV &amp; 132kV Feeders - Winter'!$L216</f>
        <v>0</v>
      </c>
      <c r="BP217" s="13" t="s">
        <v>248</v>
      </c>
      <c r="BQ217" s="13" t="s">
        <v>248</v>
      </c>
      <c r="BR217" s="13" t="s">
        <v>248</v>
      </c>
      <c r="BS217" s="13" t="s">
        <v>248</v>
      </c>
      <c r="BT217" s="13" t="s">
        <v>248</v>
      </c>
      <c r="BZ217" s="13" t="s">
        <v>248</v>
      </c>
      <c r="CA217" s="13" t="s">
        <v>248</v>
      </c>
      <c r="CB217" s="13" t="s">
        <v>248</v>
      </c>
      <c r="CC217" s="13" t="s">
        <v>248</v>
      </c>
      <c r="CD217" s="13" t="s">
        <v>248</v>
      </c>
      <c r="CE217" s="13">
        <f>'110kV &amp; 132kV Feeders - Winter'!$L216</f>
        <v>0</v>
      </c>
      <c r="CF217" s="13">
        <f>'110kV &amp; 132kV Feeders - Winter'!$L216</f>
        <v>0</v>
      </c>
      <c r="CG217" s="13">
        <f>'110kV &amp; 132kV Feeders - Winter'!$L216</f>
        <v>0</v>
      </c>
      <c r="CH217" s="13">
        <f>'110kV &amp; 132kV Feeders - Winter'!$L216</f>
        <v>0</v>
      </c>
      <c r="CI217" s="13">
        <f>'110kV &amp; 132kV Feeders - Winter'!$L216</f>
        <v>0</v>
      </c>
      <c r="CT217" s="13" t="s">
        <v>248</v>
      </c>
      <c r="CU217" s="13" t="s">
        <v>248</v>
      </c>
      <c r="CV217" s="13" t="s">
        <v>248</v>
      </c>
      <c r="CW217" s="13" t="s">
        <v>248</v>
      </c>
      <c r="CX217" s="13" t="s">
        <v>248</v>
      </c>
    </row>
    <row r="218" spans="1:102" x14ac:dyDescent="0.3">
      <c r="A218" s="13" t="str">
        <f>'110kV &amp; 132kV Feeders - Winter'!A217</f>
        <v>Loganlea</v>
      </c>
      <c r="B218" s="13" t="str">
        <f>'110kV &amp; 132kV Feeders - Winter'!B217</f>
        <v>F799</v>
      </c>
      <c r="C218" s="13" t="str">
        <f>'110kV &amp; 132kV Feeders - Winter'!C217</f>
        <v>Loganlea</v>
      </c>
      <c r="E218" s="13" t="str">
        <f>'110kV &amp; 132kV Feeders - Winter'!D217</f>
        <v>North Springwood</v>
      </c>
      <c r="G218" s="13" t="s">
        <v>248</v>
      </c>
      <c r="H218" s="13">
        <f>'110kV &amp; 132kV Feeders - Winter'!F217</f>
        <v>872</v>
      </c>
      <c r="I218" s="13">
        <f>'110kV &amp; 132kV Feeders - Winter'!G217</f>
        <v>872</v>
      </c>
      <c r="J218" s="13">
        <f>'110kV &amp; 132kV Feeders - Winter'!H217</f>
        <v>872</v>
      </c>
      <c r="K218" s="13">
        <f>'110kV &amp; 132kV Feeders - Winter'!I217</f>
        <v>872</v>
      </c>
      <c r="L218" s="13">
        <f>'110kV &amp; 132kV Feeders - Winter'!J217</f>
        <v>872</v>
      </c>
      <c r="M218" s="13">
        <f>'110kV &amp; 132kV Feeders - Winter'!F218</f>
        <v>121</v>
      </c>
      <c r="N218" s="13">
        <f>'110kV &amp; 132kV Feeders - Winter'!G218</f>
        <v>120</v>
      </c>
      <c r="O218" s="13">
        <f>'110kV &amp; 132kV Feeders - Winter'!H218</f>
        <v>118</v>
      </c>
      <c r="P218" s="13">
        <f>'110kV &amp; 132kV Feeders - Winter'!I218</f>
        <v>119</v>
      </c>
      <c r="Q218" s="13">
        <f>'110kV &amp; 132kV Feeders - Winter'!J218</f>
        <v>119</v>
      </c>
      <c r="R218" s="13">
        <f>'110kV &amp; 132kV Feeders - Winter'!F219</f>
        <v>1</v>
      </c>
      <c r="S218" s="13">
        <f>'110kV &amp; 132kV Feeders - Winter'!G219</f>
        <v>1</v>
      </c>
      <c r="T218" s="13">
        <f>'110kV &amp; 132kV Feeders - Winter'!H219</f>
        <v>1</v>
      </c>
      <c r="U218" s="13">
        <f>'110kV &amp; 132kV Feeders - Winter'!I219</f>
        <v>1</v>
      </c>
      <c r="V218" s="13">
        <f>'110kV &amp; 132kV Feeders - Winter'!J219</f>
        <v>1</v>
      </c>
      <c r="AG218" s="13" t="str">
        <f>'110kV &amp; 132kV Feeders - Winter'!$K217</f>
        <v>Urban</v>
      </c>
      <c r="AH218" s="13" t="str">
        <f>'110kV &amp; 132kV Feeders - Winter'!$K217</f>
        <v>Urban</v>
      </c>
      <c r="AI218" s="13" t="str">
        <f>'110kV &amp; 132kV Feeders - Winter'!$K217</f>
        <v>Urban</v>
      </c>
      <c r="AJ218" s="13" t="str">
        <f>'110kV &amp; 132kV Feeders - Winter'!$K217</f>
        <v>Urban</v>
      </c>
      <c r="AK218" s="13" t="str">
        <f>'110kV &amp; 132kV Feeders - Winter'!$K217</f>
        <v>Urban</v>
      </c>
      <c r="AL218" s="13" t="s">
        <v>390</v>
      </c>
      <c r="AM218" s="13" t="s">
        <v>390</v>
      </c>
      <c r="AN218" s="13" t="s">
        <v>390</v>
      </c>
      <c r="AO218" s="13" t="s">
        <v>390</v>
      </c>
      <c r="AP218" s="13" t="s">
        <v>390</v>
      </c>
      <c r="AQ218" s="13">
        <f>'110kV &amp; 132kV Feeders - Winter'!F220</f>
        <v>872</v>
      </c>
      <c r="AR218" s="13">
        <f>'110kV &amp; 132kV Feeders - Winter'!G220</f>
        <v>872</v>
      </c>
      <c r="AS218" s="13">
        <f>'110kV &amp; 132kV Feeders - Winter'!H220</f>
        <v>872</v>
      </c>
      <c r="AT218" s="13">
        <f>'110kV &amp; 132kV Feeders - Winter'!I220</f>
        <v>872</v>
      </c>
      <c r="AU218" s="13">
        <f>'110kV &amp; 132kV Feeders - Winter'!J220</f>
        <v>872</v>
      </c>
      <c r="BK218" s="13">
        <f>'110kV &amp; 132kV Feeders - Winter'!$L217</f>
        <v>21</v>
      </c>
      <c r="BL218" s="13">
        <f>'110kV &amp; 132kV Feeders - Winter'!$L217</f>
        <v>21</v>
      </c>
      <c r="BM218" s="13">
        <f>'110kV &amp; 132kV Feeders - Winter'!$L217</f>
        <v>21</v>
      </c>
      <c r="BN218" s="13">
        <f>'110kV &amp; 132kV Feeders - Winter'!$L217</f>
        <v>21</v>
      </c>
      <c r="BO218" s="13">
        <f>'110kV &amp; 132kV Feeders - Winter'!$L217</f>
        <v>21</v>
      </c>
      <c r="BP218" s="13" t="s">
        <v>248</v>
      </c>
      <c r="BQ218" s="13" t="s">
        <v>248</v>
      </c>
      <c r="BR218" s="13" t="s">
        <v>248</v>
      </c>
      <c r="BS218" s="13" t="s">
        <v>248</v>
      </c>
      <c r="BT218" s="13" t="s">
        <v>248</v>
      </c>
      <c r="BZ218" s="13" t="s">
        <v>248</v>
      </c>
      <c r="CA218" s="13" t="s">
        <v>248</v>
      </c>
      <c r="CB218" s="13" t="s">
        <v>248</v>
      </c>
      <c r="CC218" s="13" t="s">
        <v>248</v>
      </c>
      <c r="CD218" s="13" t="s">
        <v>248</v>
      </c>
      <c r="CE218" s="13">
        <f>'110kV &amp; 132kV Feeders - Winter'!$L217</f>
        <v>21</v>
      </c>
      <c r="CF218" s="13">
        <f>'110kV &amp; 132kV Feeders - Winter'!$L217</f>
        <v>21</v>
      </c>
      <c r="CG218" s="13">
        <f>'110kV &amp; 132kV Feeders - Winter'!$L217</f>
        <v>21</v>
      </c>
      <c r="CH218" s="13">
        <f>'110kV &amp; 132kV Feeders - Winter'!$L217</f>
        <v>21</v>
      </c>
      <c r="CI218" s="13">
        <f>'110kV &amp; 132kV Feeders - Winter'!$L217</f>
        <v>21</v>
      </c>
      <c r="CT218" s="13" t="s">
        <v>248</v>
      </c>
      <c r="CU218" s="13" t="s">
        <v>248</v>
      </c>
      <c r="CV218" s="13" t="s">
        <v>248</v>
      </c>
      <c r="CW218" s="13" t="s">
        <v>248</v>
      </c>
      <c r="CX218" s="13" t="s">
        <v>248</v>
      </c>
    </row>
    <row r="219" spans="1:102" x14ac:dyDescent="0.3">
      <c r="A219" s="13" t="str">
        <f>'110kV &amp; 132kV Feeders - Winter'!A218</f>
        <v/>
      </c>
      <c r="B219" s="13" t="str">
        <f>'110kV &amp; 132kV Feeders - Winter'!B218</f>
        <v/>
      </c>
      <c r="C219" s="13" t="str">
        <f>'110kV &amp; 132kV Feeders - Winter'!C218</f>
        <v/>
      </c>
      <c r="E219" s="13" t="str">
        <f>'110kV &amp; 132kV Feeders - Winter'!D218</f>
        <v/>
      </c>
      <c r="G219" s="13" t="s">
        <v>248</v>
      </c>
      <c r="H219" s="13">
        <f>'110kV &amp; 132kV Feeders - Winter'!F218</f>
        <v>121</v>
      </c>
      <c r="I219" s="13">
        <f>'110kV &amp; 132kV Feeders - Winter'!G218</f>
        <v>120</v>
      </c>
      <c r="J219" s="13">
        <f>'110kV &amp; 132kV Feeders - Winter'!H218</f>
        <v>118</v>
      </c>
      <c r="K219" s="13">
        <f>'110kV &amp; 132kV Feeders - Winter'!I218</f>
        <v>119</v>
      </c>
      <c r="L219" s="13">
        <f>'110kV &amp; 132kV Feeders - Winter'!J218</f>
        <v>119</v>
      </c>
      <c r="M219" s="13">
        <f>'110kV &amp; 132kV Feeders - Winter'!F219</f>
        <v>1</v>
      </c>
      <c r="N219" s="13">
        <f>'110kV &amp; 132kV Feeders - Winter'!G219</f>
        <v>1</v>
      </c>
      <c r="O219" s="13">
        <f>'110kV &amp; 132kV Feeders - Winter'!H219</f>
        <v>1</v>
      </c>
      <c r="P219" s="13">
        <f>'110kV &amp; 132kV Feeders - Winter'!I219</f>
        <v>1</v>
      </c>
      <c r="Q219" s="13">
        <f>'110kV &amp; 132kV Feeders - Winter'!J219</f>
        <v>1</v>
      </c>
      <c r="R219" s="13">
        <f>'110kV &amp; 132kV Feeders - Winter'!F220</f>
        <v>872</v>
      </c>
      <c r="S219" s="13">
        <f>'110kV &amp; 132kV Feeders - Winter'!G220</f>
        <v>872</v>
      </c>
      <c r="T219" s="13">
        <f>'110kV &amp; 132kV Feeders - Winter'!H220</f>
        <v>872</v>
      </c>
      <c r="U219" s="13">
        <f>'110kV &amp; 132kV Feeders - Winter'!I220</f>
        <v>872</v>
      </c>
      <c r="V219" s="13">
        <f>'110kV &amp; 132kV Feeders - Winter'!J220</f>
        <v>872</v>
      </c>
      <c r="AG219" s="13">
        <f>'110kV &amp; 132kV Feeders - Winter'!$K218</f>
        <v>0</v>
      </c>
      <c r="AH219" s="13">
        <f>'110kV &amp; 132kV Feeders - Winter'!$K218</f>
        <v>0</v>
      </c>
      <c r="AI219" s="13">
        <f>'110kV &amp; 132kV Feeders - Winter'!$K218</f>
        <v>0</v>
      </c>
      <c r="AJ219" s="13">
        <f>'110kV &amp; 132kV Feeders - Winter'!$K218</f>
        <v>0</v>
      </c>
      <c r="AK219" s="13">
        <f>'110kV &amp; 132kV Feeders - Winter'!$K218</f>
        <v>0</v>
      </c>
      <c r="AL219" s="13" t="s">
        <v>390</v>
      </c>
      <c r="AM219" s="13" t="s">
        <v>390</v>
      </c>
      <c r="AN219" s="13" t="s">
        <v>390</v>
      </c>
      <c r="AO219" s="13" t="s">
        <v>390</v>
      </c>
      <c r="AP219" s="13" t="s">
        <v>390</v>
      </c>
      <c r="AQ219" s="13">
        <f>'110kV &amp; 132kV Feeders - Winter'!F221</f>
        <v>158</v>
      </c>
      <c r="AR219" s="13">
        <f>'110kV &amp; 132kV Feeders - Winter'!G221</f>
        <v>158</v>
      </c>
      <c r="AS219" s="13">
        <f>'110kV &amp; 132kV Feeders - Winter'!H221</f>
        <v>156</v>
      </c>
      <c r="AT219" s="13">
        <f>'110kV &amp; 132kV Feeders - Winter'!I221</f>
        <v>157</v>
      </c>
      <c r="AU219" s="13">
        <f>'110kV &amp; 132kV Feeders - Winter'!J221</f>
        <v>157</v>
      </c>
      <c r="BK219" s="13">
        <f>'110kV &amp; 132kV Feeders - Winter'!$L218</f>
        <v>0</v>
      </c>
      <c r="BL219" s="13">
        <f>'110kV &amp; 132kV Feeders - Winter'!$L218</f>
        <v>0</v>
      </c>
      <c r="BM219" s="13">
        <f>'110kV &amp; 132kV Feeders - Winter'!$L218</f>
        <v>0</v>
      </c>
      <c r="BN219" s="13">
        <f>'110kV &amp; 132kV Feeders - Winter'!$L218</f>
        <v>0</v>
      </c>
      <c r="BO219" s="13">
        <f>'110kV &amp; 132kV Feeders - Winter'!$L218</f>
        <v>0</v>
      </c>
      <c r="BP219" s="13" t="s">
        <v>248</v>
      </c>
      <c r="BQ219" s="13" t="s">
        <v>248</v>
      </c>
      <c r="BR219" s="13" t="s">
        <v>248</v>
      </c>
      <c r="BS219" s="13" t="s">
        <v>248</v>
      </c>
      <c r="BT219" s="13" t="s">
        <v>248</v>
      </c>
      <c r="BZ219" s="13" t="s">
        <v>248</v>
      </c>
      <c r="CA219" s="13" t="s">
        <v>248</v>
      </c>
      <c r="CB219" s="13" t="s">
        <v>248</v>
      </c>
      <c r="CC219" s="13" t="s">
        <v>248</v>
      </c>
      <c r="CD219" s="13" t="s">
        <v>248</v>
      </c>
      <c r="CE219" s="13">
        <f>'110kV &amp; 132kV Feeders - Winter'!$L218</f>
        <v>0</v>
      </c>
      <c r="CF219" s="13">
        <f>'110kV &amp; 132kV Feeders - Winter'!$L218</f>
        <v>0</v>
      </c>
      <c r="CG219" s="13">
        <f>'110kV &amp; 132kV Feeders - Winter'!$L218</f>
        <v>0</v>
      </c>
      <c r="CH219" s="13">
        <f>'110kV &amp; 132kV Feeders - Winter'!$L218</f>
        <v>0</v>
      </c>
      <c r="CI219" s="13">
        <f>'110kV &amp; 132kV Feeders - Winter'!$L218</f>
        <v>0</v>
      </c>
      <c r="CT219" s="13" t="s">
        <v>248</v>
      </c>
      <c r="CU219" s="13" t="s">
        <v>248</v>
      </c>
      <c r="CV219" s="13" t="s">
        <v>248</v>
      </c>
      <c r="CW219" s="13" t="s">
        <v>248</v>
      </c>
      <c r="CX219" s="13" t="s">
        <v>248</v>
      </c>
    </row>
    <row r="220" spans="1:102" x14ac:dyDescent="0.3">
      <c r="A220" s="13" t="str">
        <f>'110kV &amp; 132kV Feeders - Winter'!A219</f>
        <v/>
      </c>
      <c r="B220" s="13" t="str">
        <f>'110kV &amp; 132kV Feeders - Winter'!B219</f>
        <v/>
      </c>
      <c r="C220" s="13" t="str">
        <f>'110kV &amp; 132kV Feeders - Winter'!C219</f>
        <v/>
      </c>
      <c r="E220" s="13" t="str">
        <f>'110kV &amp; 132kV Feeders - Winter'!D219</f>
        <v/>
      </c>
      <c r="G220" s="13" t="s">
        <v>248</v>
      </c>
      <c r="H220" s="13">
        <f>'110kV &amp; 132kV Feeders - Winter'!F219</f>
        <v>1</v>
      </c>
      <c r="I220" s="13">
        <f>'110kV &amp; 132kV Feeders - Winter'!G219</f>
        <v>1</v>
      </c>
      <c r="J220" s="13">
        <f>'110kV &amp; 132kV Feeders - Winter'!H219</f>
        <v>1</v>
      </c>
      <c r="K220" s="13">
        <f>'110kV &amp; 132kV Feeders - Winter'!I219</f>
        <v>1</v>
      </c>
      <c r="L220" s="13">
        <f>'110kV &amp; 132kV Feeders - Winter'!J219</f>
        <v>1</v>
      </c>
      <c r="M220" s="13">
        <f>'110kV &amp; 132kV Feeders - Winter'!F220</f>
        <v>872</v>
      </c>
      <c r="N220" s="13">
        <f>'110kV &amp; 132kV Feeders - Winter'!G220</f>
        <v>872</v>
      </c>
      <c r="O220" s="13">
        <f>'110kV &amp; 132kV Feeders - Winter'!H220</f>
        <v>872</v>
      </c>
      <c r="P220" s="13">
        <f>'110kV &amp; 132kV Feeders - Winter'!I220</f>
        <v>872</v>
      </c>
      <c r="Q220" s="13">
        <f>'110kV &amp; 132kV Feeders - Winter'!J220</f>
        <v>872</v>
      </c>
      <c r="R220" s="13">
        <f>'110kV &amp; 132kV Feeders - Winter'!F221</f>
        <v>158</v>
      </c>
      <c r="S220" s="13">
        <f>'110kV &amp; 132kV Feeders - Winter'!G221</f>
        <v>158</v>
      </c>
      <c r="T220" s="13">
        <f>'110kV &amp; 132kV Feeders - Winter'!H221</f>
        <v>156</v>
      </c>
      <c r="U220" s="13">
        <f>'110kV &amp; 132kV Feeders - Winter'!I221</f>
        <v>157</v>
      </c>
      <c r="V220" s="13">
        <f>'110kV &amp; 132kV Feeders - Winter'!J221</f>
        <v>157</v>
      </c>
      <c r="AG220" s="13">
        <f>'110kV &amp; 132kV Feeders - Winter'!$K219</f>
        <v>0</v>
      </c>
      <c r="AH220" s="13">
        <f>'110kV &amp; 132kV Feeders - Winter'!$K219</f>
        <v>0</v>
      </c>
      <c r="AI220" s="13">
        <f>'110kV &amp; 132kV Feeders - Winter'!$K219</f>
        <v>0</v>
      </c>
      <c r="AJ220" s="13">
        <f>'110kV &amp; 132kV Feeders - Winter'!$K219</f>
        <v>0</v>
      </c>
      <c r="AK220" s="13">
        <f>'110kV &amp; 132kV Feeders - Winter'!$K219</f>
        <v>0</v>
      </c>
      <c r="AL220" s="13" t="s">
        <v>390</v>
      </c>
      <c r="AM220" s="13" t="s">
        <v>390</v>
      </c>
      <c r="AN220" s="13" t="s">
        <v>390</v>
      </c>
      <c r="AO220" s="13" t="s">
        <v>390</v>
      </c>
      <c r="AP220" s="13" t="s">
        <v>390</v>
      </c>
      <c r="AQ220" s="13">
        <f>'110kV &amp; 132kV Feeders - Winter'!F222</f>
        <v>962</v>
      </c>
      <c r="AR220" s="13">
        <f>'110kV &amp; 132kV Feeders - Winter'!G222</f>
        <v>962</v>
      </c>
      <c r="AS220" s="13">
        <f>'110kV &amp; 132kV Feeders - Winter'!H222</f>
        <v>962</v>
      </c>
      <c r="AT220" s="13">
        <f>'110kV &amp; 132kV Feeders - Winter'!I222</f>
        <v>962</v>
      </c>
      <c r="AU220" s="13">
        <f>'110kV &amp; 132kV Feeders - Winter'!J222</f>
        <v>962</v>
      </c>
      <c r="BK220" s="13">
        <f>'110kV &amp; 132kV Feeders - Winter'!$L219</f>
        <v>0</v>
      </c>
      <c r="BL220" s="13">
        <f>'110kV &amp; 132kV Feeders - Winter'!$L219</f>
        <v>0</v>
      </c>
      <c r="BM220" s="13">
        <f>'110kV &amp; 132kV Feeders - Winter'!$L219</f>
        <v>0</v>
      </c>
      <c r="BN220" s="13">
        <f>'110kV &amp; 132kV Feeders - Winter'!$L219</f>
        <v>0</v>
      </c>
      <c r="BO220" s="13">
        <f>'110kV &amp; 132kV Feeders - Winter'!$L219</f>
        <v>0</v>
      </c>
      <c r="BP220" s="13" t="s">
        <v>248</v>
      </c>
      <c r="BQ220" s="13" t="s">
        <v>248</v>
      </c>
      <c r="BR220" s="13" t="s">
        <v>248</v>
      </c>
      <c r="BS220" s="13" t="s">
        <v>248</v>
      </c>
      <c r="BT220" s="13" t="s">
        <v>248</v>
      </c>
      <c r="BZ220" s="13" t="s">
        <v>248</v>
      </c>
      <c r="CA220" s="13" t="s">
        <v>248</v>
      </c>
      <c r="CB220" s="13" t="s">
        <v>248</v>
      </c>
      <c r="CC220" s="13" t="s">
        <v>248</v>
      </c>
      <c r="CD220" s="13" t="s">
        <v>248</v>
      </c>
      <c r="CE220" s="13">
        <f>'110kV &amp; 132kV Feeders - Winter'!$L219</f>
        <v>0</v>
      </c>
      <c r="CF220" s="13">
        <f>'110kV &amp; 132kV Feeders - Winter'!$L219</f>
        <v>0</v>
      </c>
      <c r="CG220" s="13">
        <f>'110kV &amp; 132kV Feeders - Winter'!$L219</f>
        <v>0</v>
      </c>
      <c r="CH220" s="13">
        <f>'110kV &amp; 132kV Feeders - Winter'!$L219</f>
        <v>0</v>
      </c>
      <c r="CI220" s="13">
        <f>'110kV &amp; 132kV Feeders - Winter'!$L219</f>
        <v>0</v>
      </c>
      <c r="CT220" s="13" t="s">
        <v>248</v>
      </c>
      <c r="CU220" s="13" t="s">
        <v>248</v>
      </c>
      <c r="CV220" s="13" t="s">
        <v>248</v>
      </c>
      <c r="CW220" s="13" t="s">
        <v>248</v>
      </c>
      <c r="CX220" s="13" t="s">
        <v>248</v>
      </c>
    </row>
    <row r="221" spans="1:102" x14ac:dyDescent="0.3">
      <c r="A221" s="13" t="str">
        <f>'110kV &amp; 132kV Feeders - Winter'!A220</f>
        <v/>
      </c>
      <c r="B221" s="13" t="str">
        <f>'110kV &amp; 132kV Feeders - Winter'!B220</f>
        <v/>
      </c>
      <c r="C221" s="13" t="str">
        <f>'110kV &amp; 132kV Feeders - Winter'!C220</f>
        <v/>
      </c>
      <c r="E221" s="13" t="str">
        <f>'110kV &amp; 132kV Feeders - Winter'!D220</f>
        <v/>
      </c>
      <c r="G221" s="13" t="s">
        <v>248</v>
      </c>
      <c r="H221" s="13">
        <f>'110kV &amp; 132kV Feeders - Winter'!F220</f>
        <v>872</v>
      </c>
      <c r="I221" s="13">
        <f>'110kV &amp; 132kV Feeders - Winter'!G220</f>
        <v>872</v>
      </c>
      <c r="J221" s="13">
        <f>'110kV &amp; 132kV Feeders - Winter'!H220</f>
        <v>872</v>
      </c>
      <c r="K221" s="13">
        <f>'110kV &amp; 132kV Feeders - Winter'!I220</f>
        <v>872</v>
      </c>
      <c r="L221" s="13">
        <f>'110kV &amp; 132kV Feeders - Winter'!J220</f>
        <v>872</v>
      </c>
      <c r="M221" s="13">
        <f>'110kV &amp; 132kV Feeders - Winter'!F221</f>
        <v>158</v>
      </c>
      <c r="N221" s="13">
        <f>'110kV &amp; 132kV Feeders - Winter'!G221</f>
        <v>158</v>
      </c>
      <c r="O221" s="13">
        <f>'110kV &amp; 132kV Feeders - Winter'!H221</f>
        <v>156</v>
      </c>
      <c r="P221" s="13">
        <f>'110kV &amp; 132kV Feeders - Winter'!I221</f>
        <v>157</v>
      </c>
      <c r="Q221" s="13">
        <f>'110kV &amp; 132kV Feeders - Winter'!J221</f>
        <v>157</v>
      </c>
      <c r="R221" s="13">
        <f>'110kV &amp; 132kV Feeders - Winter'!F222</f>
        <v>962</v>
      </c>
      <c r="S221" s="13">
        <f>'110kV &amp; 132kV Feeders - Winter'!G222</f>
        <v>962</v>
      </c>
      <c r="T221" s="13">
        <f>'110kV &amp; 132kV Feeders - Winter'!H222</f>
        <v>962</v>
      </c>
      <c r="U221" s="13">
        <f>'110kV &amp; 132kV Feeders - Winter'!I222</f>
        <v>962</v>
      </c>
      <c r="V221" s="13">
        <f>'110kV &amp; 132kV Feeders - Winter'!J222</f>
        <v>962</v>
      </c>
      <c r="AG221" s="13">
        <f>'110kV &amp; 132kV Feeders - Winter'!$K220</f>
        <v>0</v>
      </c>
      <c r="AH221" s="13">
        <f>'110kV &amp; 132kV Feeders - Winter'!$K220</f>
        <v>0</v>
      </c>
      <c r="AI221" s="13">
        <f>'110kV &amp; 132kV Feeders - Winter'!$K220</f>
        <v>0</v>
      </c>
      <c r="AJ221" s="13">
        <f>'110kV &amp; 132kV Feeders - Winter'!$K220</f>
        <v>0</v>
      </c>
      <c r="AK221" s="13">
        <f>'110kV &amp; 132kV Feeders - Winter'!$K220</f>
        <v>0</v>
      </c>
      <c r="AL221" s="13" t="s">
        <v>390</v>
      </c>
      <c r="AM221" s="13" t="s">
        <v>390</v>
      </c>
      <c r="AN221" s="13" t="s">
        <v>390</v>
      </c>
      <c r="AO221" s="13" t="s">
        <v>390</v>
      </c>
      <c r="AP221" s="13" t="s">
        <v>390</v>
      </c>
      <c r="AQ221" s="13">
        <f>'110kV &amp; 132kV Feeders - Winter'!F223</f>
        <v>205</v>
      </c>
      <c r="AR221" s="13">
        <f>'110kV &amp; 132kV Feeders - Winter'!G223</f>
        <v>211</v>
      </c>
      <c r="AS221" s="13">
        <f>'110kV &amp; 132kV Feeders - Winter'!H223</f>
        <v>214</v>
      </c>
      <c r="AT221" s="13">
        <f>'110kV &amp; 132kV Feeders - Winter'!I223</f>
        <v>221</v>
      </c>
      <c r="AU221" s="13">
        <f>'110kV &amp; 132kV Feeders - Winter'!J223</f>
        <v>230</v>
      </c>
      <c r="BK221" s="13">
        <f>'110kV &amp; 132kV Feeders - Winter'!$L220</f>
        <v>0</v>
      </c>
      <c r="BL221" s="13">
        <f>'110kV &amp; 132kV Feeders - Winter'!$L220</f>
        <v>0</v>
      </c>
      <c r="BM221" s="13">
        <f>'110kV &amp; 132kV Feeders - Winter'!$L220</f>
        <v>0</v>
      </c>
      <c r="BN221" s="13">
        <f>'110kV &amp; 132kV Feeders - Winter'!$L220</f>
        <v>0</v>
      </c>
      <c r="BO221" s="13">
        <f>'110kV &amp; 132kV Feeders - Winter'!$L220</f>
        <v>0</v>
      </c>
      <c r="BP221" s="13" t="s">
        <v>248</v>
      </c>
      <c r="BQ221" s="13" t="s">
        <v>248</v>
      </c>
      <c r="BR221" s="13" t="s">
        <v>248</v>
      </c>
      <c r="BS221" s="13" t="s">
        <v>248</v>
      </c>
      <c r="BT221" s="13" t="s">
        <v>248</v>
      </c>
      <c r="BZ221" s="13" t="s">
        <v>248</v>
      </c>
      <c r="CA221" s="13" t="s">
        <v>248</v>
      </c>
      <c r="CB221" s="13" t="s">
        <v>248</v>
      </c>
      <c r="CC221" s="13" t="s">
        <v>248</v>
      </c>
      <c r="CD221" s="13" t="s">
        <v>248</v>
      </c>
      <c r="CE221" s="13">
        <f>'110kV &amp; 132kV Feeders - Winter'!$L220</f>
        <v>0</v>
      </c>
      <c r="CF221" s="13">
        <f>'110kV &amp; 132kV Feeders - Winter'!$L220</f>
        <v>0</v>
      </c>
      <c r="CG221" s="13">
        <f>'110kV &amp; 132kV Feeders - Winter'!$L220</f>
        <v>0</v>
      </c>
      <c r="CH221" s="13">
        <f>'110kV &amp; 132kV Feeders - Winter'!$L220</f>
        <v>0</v>
      </c>
      <c r="CI221" s="13">
        <f>'110kV &amp; 132kV Feeders - Winter'!$L220</f>
        <v>0</v>
      </c>
      <c r="CT221" s="13" t="s">
        <v>248</v>
      </c>
      <c r="CU221" s="13" t="s">
        <v>248</v>
      </c>
      <c r="CV221" s="13" t="s">
        <v>248</v>
      </c>
      <c r="CW221" s="13" t="s">
        <v>248</v>
      </c>
      <c r="CX221" s="13" t="s">
        <v>248</v>
      </c>
    </row>
    <row r="222" spans="1:102" x14ac:dyDescent="0.3">
      <c r="A222" s="13" t="str">
        <f>'110kV &amp; 132kV Feeders - Winter'!A221</f>
        <v/>
      </c>
      <c r="B222" s="13" t="str">
        <f>'110kV &amp; 132kV Feeders - Winter'!B221</f>
        <v/>
      </c>
      <c r="C222" s="13" t="str">
        <f>'110kV &amp; 132kV Feeders - Winter'!C221</f>
        <v/>
      </c>
      <c r="E222" s="13" t="str">
        <f>'110kV &amp; 132kV Feeders - Winter'!D221</f>
        <v/>
      </c>
      <c r="G222" s="13" t="s">
        <v>248</v>
      </c>
      <c r="H222" s="13">
        <f>'110kV &amp; 132kV Feeders - Winter'!F221</f>
        <v>158</v>
      </c>
      <c r="I222" s="13">
        <f>'110kV &amp; 132kV Feeders - Winter'!G221</f>
        <v>158</v>
      </c>
      <c r="J222" s="13">
        <f>'110kV &amp; 132kV Feeders - Winter'!H221</f>
        <v>156</v>
      </c>
      <c r="K222" s="13">
        <f>'110kV &amp; 132kV Feeders - Winter'!I221</f>
        <v>157</v>
      </c>
      <c r="L222" s="13">
        <f>'110kV &amp; 132kV Feeders - Winter'!J221</f>
        <v>157</v>
      </c>
      <c r="M222" s="13">
        <f>'110kV &amp; 132kV Feeders - Winter'!F222</f>
        <v>962</v>
      </c>
      <c r="N222" s="13">
        <f>'110kV &amp; 132kV Feeders - Winter'!G222</f>
        <v>962</v>
      </c>
      <c r="O222" s="13">
        <f>'110kV &amp; 132kV Feeders - Winter'!H222</f>
        <v>962</v>
      </c>
      <c r="P222" s="13">
        <f>'110kV &amp; 132kV Feeders - Winter'!I222</f>
        <v>962</v>
      </c>
      <c r="Q222" s="13">
        <f>'110kV &amp; 132kV Feeders - Winter'!J222</f>
        <v>962</v>
      </c>
      <c r="R222" s="13">
        <f>'110kV &amp; 132kV Feeders - Winter'!F223</f>
        <v>205</v>
      </c>
      <c r="S222" s="13">
        <f>'110kV &amp; 132kV Feeders - Winter'!G223</f>
        <v>211</v>
      </c>
      <c r="T222" s="13">
        <f>'110kV &amp; 132kV Feeders - Winter'!H223</f>
        <v>214</v>
      </c>
      <c r="U222" s="13">
        <f>'110kV &amp; 132kV Feeders - Winter'!I223</f>
        <v>221</v>
      </c>
      <c r="V222" s="13">
        <f>'110kV &amp; 132kV Feeders - Winter'!J223</f>
        <v>230</v>
      </c>
      <c r="AG222" s="13">
        <f>'110kV &amp; 132kV Feeders - Winter'!$K221</f>
        <v>0</v>
      </c>
      <c r="AH222" s="13">
        <f>'110kV &amp; 132kV Feeders - Winter'!$K221</f>
        <v>0</v>
      </c>
      <c r="AI222" s="13">
        <f>'110kV &amp; 132kV Feeders - Winter'!$K221</f>
        <v>0</v>
      </c>
      <c r="AJ222" s="13">
        <f>'110kV &amp; 132kV Feeders - Winter'!$K221</f>
        <v>0</v>
      </c>
      <c r="AK222" s="13">
        <f>'110kV &amp; 132kV Feeders - Winter'!$K221</f>
        <v>0</v>
      </c>
      <c r="AL222" s="13" t="s">
        <v>390</v>
      </c>
      <c r="AM222" s="13" t="s">
        <v>390</v>
      </c>
      <c r="AN222" s="13" t="s">
        <v>390</v>
      </c>
      <c r="AO222" s="13" t="s">
        <v>390</v>
      </c>
      <c r="AP222" s="13" t="s">
        <v>390</v>
      </c>
      <c r="AQ222" s="13">
        <f>'110kV &amp; 132kV Feeders - Winter'!F224</f>
        <v>0.98</v>
      </c>
      <c r="AR222" s="13">
        <f>'110kV &amp; 132kV Feeders - Winter'!G224</f>
        <v>0.98</v>
      </c>
      <c r="AS222" s="13">
        <f>'110kV &amp; 132kV Feeders - Winter'!H224</f>
        <v>0.98</v>
      </c>
      <c r="AT222" s="13">
        <f>'110kV &amp; 132kV Feeders - Winter'!I224</f>
        <v>0.98</v>
      </c>
      <c r="AU222" s="13">
        <f>'110kV &amp; 132kV Feeders - Winter'!J224</f>
        <v>0.98</v>
      </c>
      <c r="BK222" s="13">
        <f>'110kV &amp; 132kV Feeders - Winter'!$L221</f>
        <v>0</v>
      </c>
      <c r="BL222" s="13">
        <f>'110kV &amp; 132kV Feeders - Winter'!$L221</f>
        <v>0</v>
      </c>
      <c r="BM222" s="13">
        <f>'110kV &amp; 132kV Feeders - Winter'!$L221</f>
        <v>0</v>
      </c>
      <c r="BN222" s="13">
        <f>'110kV &amp; 132kV Feeders - Winter'!$L221</f>
        <v>0</v>
      </c>
      <c r="BO222" s="13">
        <f>'110kV &amp; 132kV Feeders - Winter'!$L221</f>
        <v>0</v>
      </c>
      <c r="BP222" s="13" t="s">
        <v>248</v>
      </c>
      <c r="BQ222" s="13" t="s">
        <v>248</v>
      </c>
      <c r="BR222" s="13" t="s">
        <v>248</v>
      </c>
      <c r="BS222" s="13" t="s">
        <v>248</v>
      </c>
      <c r="BT222" s="13" t="s">
        <v>248</v>
      </c>
      <c r="BZ222" s="13" t="s">
        <v>248</v>
      </c>
      <c r="CA222" s="13" t="s">
        <v>248</v>
      </c>
      <c r="CB222" s="13" t="s">
        <v>248</v>
      </c>
      <c r="CC222" s="13" t="s">
        <v>248</v>
      </c>
      <c r="CD222" s="13" t="s">
        <v>248</v>
      </c>
      <c r="CE222" s="13">
        <f>'110kV &amp; 132kV Feeders - Winter'!$L221</f>
        <v>0</v>
      </c>
      <c r="CF222" s="13">
        <f>'110kV &amp; 132kV Feeders - Winter'!$L221</f>
        <v>0</v>
      </c>
      <c r="CG222" s="13">
        <f>'110kV &amp; 132kV Feeders - Winter'!$L221</f>
        <v>0</v>
      </c>
      <c r="CH222" s="13">
        <f>'110kV &amp; 132kV Feeders - Winter'!$L221</f>
        <v>0</v>
      </c>
      <c r="CI222" s="13">
        <f>'110kV &amp; 132kV Feeders - Winter'!$L221</f>
        <v>0</v>
      </c>
      <c r="CT222" s="13" t="s">
        <v>248</v>
      </c>
      <c r="CU222" s="13" t="s">
        <v>248</v>
      </c>
      <c r="CV222" s="13" t="s">
        <v>248</v>
      </c>
      <c r="CW222" s="13" t="s">
        <v>248</v>
      </c>
      <c r="CX222" s="13" t="s">
        <v>248</v>
      </c>
    </row>
    <row r="223" spans="1:102" x14ac:dyDescent="0.3">
      <c r="A223" s="13" t="str">
        <f>'110kV &amp; 132kV Feeders - Winter'!A222</f>
        <v>Loganlea</v>
      </c>
      <c r="B223" s="13" t="str">
        <f>'110kV &amp; 132kV Feeders - Winter'!B222</f>
        <v>F820</v>
      </c>
      <c r="C223" s="13" t="str">
        <f>'110kV &amp; 132kV Feeders - Winter'!C222</f>
        <v>Loganlea</v>
      </c>
      <c r="E223" s="13" t="str">
        <f>'110kV &amp; 132kV Feeders - Winter'!D222</f>
        <v>Jimboomba</v>
      </c>
      <c r="G223" s="13" t="s">
        <v>248</v>
      </c>
      <c r="H223" s="13">
        <f>'110kV &amp; 132kV Feeders - Winter'!F222</f>
        <v>962</v>
      </c>
      <c r="I223" s="13">
        <f>'110kV &amp; 132kV Feeders - Winter'!G222</f>
        <v>962</v>
      </c>
      <c r="J223" s="13">
        <f>'110kV &amp; 132kV Feeders - Winter'!H222</f>
        <v>962</v>
      </c>
      <c r="K223" s="13">
        <f>'110kV &amp; 132kV Feeders - Winter'!I222</f>
        <v>962</v>
      </c>
      <c r="L223" s="13">
        <f>'110kV &amp; 132kV Feeders - Winter'!J222</f>
        <v>962</v>
      </c>
      <c r="M223" s="13">
        <f>'110kV &amp; 132kV Feeders - Winter'!F223</f>
        <v>205</v>
      </c>
      <c r="N223" s="13">
        <f>'110kV &amp; 132kV Feeders - Winter'!G223</f>
        <v>211</v>
      </c>
      <c r="O223" s="13">
        <f>'110kV &amp; 132kV Feeders - Winter'!H223</f>
        <v>214</v>
      </c>
      <c r="P223" s="13">
        <f>'110kV &amp; 132kV Feeders - Winter'!I223</f>
        <v>221</v>
      </c>
      <c r="Q223" s="13">
        <f>'110kV &amp; 132kV Feeders - Winter'!J223</f>
        <v>230</v>
      </c>
      <c r="R223" s="13">
        <f>'110kV &amp; 132kV Feeders - Winter'!F224</f>
        <v>0.98</v>
      </c>
      <c r="S223" s="13">
        <f>'110kV &amp; 132kV Feeders - Winter'!G224</f>
        <v>0.98</v>
      </c>
      <c r="T223" s="13">
        <f>'110kV &amp; 132kV Feeders - Winter'!H224</f>
        <v>0.98</v>
      </c>
      <c r="U223" s="13">
        <f>'110kV &amp; 132kV Feeders - Winter'!I224</f>
        <v>0.98</v>
      </c>
      <c r="V223" s="13">
        <f>'110kV &amp; 132kV Feeders - Winter'!J224</f>
        <v>0.98</v>
      </c>
      <c r="AG223" s="13" t="str">
        <f>'110kV &amp; 132kV Feeders - Winter'!$K222</f>
        <v>Rural</v>
      </c>
      <c r="AH223" s="13" t="str">
        <f>'110kV &amp; 132kV Feeders - Winter'!$K222</f>
        <v>Rural</v>
      </c>
      <c r="AI223" s="13" t="str">
        <f>'110kV &amp; 132kV Feeders - Winter'!$K222</f>
        <v>Rural</v>
      </c>
      <c r="AJ223" s="13" t="str">
        <f>'110kV &amp; 132kV Feeders - Winter'!$K222</f>
        <v>Rural</v>
      </c>
      <c r="AK223" s="13" t="str">
        <f>'110kV &amp; 132kV Feeders - Winter'!$K222</f>
        <v>Rural</v>
      </c>
      <c r="AL223" s="13" t="s">
        <v>390</v>
      </c>
      <c r="AM223" s="13" t="s">
        <v>390</v>
      </c>
      <c r="AN223" s="13" t="s">
        <v>390</v>
      </c>
      <c r="AO223" s="13" t="s">
        <v>390</v>
      </c>
      <c r="AP223" s="13" t="s">
        <v>390</v>
      </c>
      <c r="AQ223" s="13">
        <f>'110kV &amp; 132kV Feeders - Winter'!F225</f>
        <v>962</v>
      </c>
      <c r="AR223" s="13">
        <f>'110kV &amp; 132kV Feeders - Winter'!G225</f>
        <v>962</v>
      </c>
      <c r="AS223" s="13">
        <f>'110kV &amp; 132kV Feeders - Winter'!H225</f>
        <v>962</v>
      </c>
      <c r="AT223" s="13">
        <f>'110kV &amp; 132kV Feeders - Winter'!I225</f>
        <v>962</v>
      </c>
      <c r="AU223" s="13">
        <f>'110kV &amp; 132kV Feeders - Winter'!J225</f>
        <v>962</v>
      </c>
      <c r="BK223" s="13">
        <f>'110kV &amp; 132kV Feeders - Winter'!$L222</f>
        <v>52</v>
      </c>
      <c r="BL223" s="13">
        <f>'110kV &amp; 132kV Feeders - Winter'!$L222</f>
        <v>52</v>
      </c>
      <c r="BM223" s="13">
        <f>'110kV &amp; 132kV Feeders - Winter'!$L222</f>
        <v>52</v>
      </c>
      <c r="BN223" s="13">
        <f>'110kV &amp; 132kV Feeders - Winter'!$L222</f>
        <v>52</v>
      </c>
      <c r="BO223" s="13">
        <f>'110kV &amp; 132kV Feeders - Winter'!$L222</f>
        <v>52</v>
      </c>
      <c r="BP223" s="13" t="s">
        <v>248</v>
      </c>
      <c r="BQ223" s="13" t="s">
        <v>248</v>
      </c>
      <c r="BR223" s="13" t="s">
        <v>248</v>
      </c>
      <c r="BS223" s="13" t="s">
        <v>248</v>
      </c>
      <c r="BT223" s="13" t="s">
        <v>248</v>
      </c>
      <c r="BZ223" s="13" t="s">
        <v>248</v>
      </c>
      <c r="CA223" s="13" t="s">
        <v>248</v>
      </c>
      <c r="CB223" s="13" t="s">
        <v>248</v>
      </c>
      <c r="CC223" s="13" t="s">
        <v>248</v>
      </c>
      <c r="CD223" s="13" t="s">
        <v>248</v>
      </c>
      <c r="CE223" s="13">
        <f>'110kV &amp; 132kV Feeders - Winter'!$L222</f>
        <v>52</v>
      </c>
      <c r="CF223" s="13">
        <f>'110kV &amp; 132kV Feeders - Winter'!$L222</f>
        <v>52</v>
      </c>
      <c r="CG223" s="13">
        <f>'110kV &amp; 132kV Feeders - Winter'!$L222</f>
        <v>52</v>
      </c>
      <c r="CH223" s="13">
        <f>'110kV &amp; 132kV Feeders - Winter'!$L222</f>
        <v>52</v>
      </c>
      <c r="CI223" s="13">
        <f>'110kV &amp; 132kV Feeders - Winter'!$L222</f>
        <v>52</v>
      </c>
      <c r="CT223" s="13" t="s">
        <v>248</v>
      </c>
      <c r="CU223" s="13" t="s">
        <v>248</v>
      </c>
      <c r="CV223" s="13" t="s">
        <v>248</v>
      </c>
      <c r="CW223" s="13" t="s">
        <v>248</v>
      </c>
      <c r="CX223" s="13" t="s">
        <v>248</v>
      </c>
    </row>
    <row r="224" spans="1:102" x14ac:dyDescent="0.3">
      <c r="A224" s="13" t="str">
        <f>'110kV &amp; 132kV Feeders - Winter'!A223</f>
        <v/>
      </c>
      <c r="B224" s="13" t="str">
        <f>'110kV &amp; 132kV Feeders - Winter'!B223</f>
        <v/>
      </c>
      <c r="C224" s="13" t="str">
        <f>'110kV &amp; 132kV Feeders - Winter'!C223</f>
        <v/>
      </c>
      <c r="E224" s="13" t="str">
        <f>'110kV &amp; 132kV Feeders - Winter'!D223</f>
        <v/>
      </c>
      <c r="G224" s="13" t="s">
        <v>248</v>
      </c>
      <c r="H224" s="13">
        <f>'110kV &amp; 132kV Feeders - Winter'!F223</f>
        <v>205</v>
      </c>
      <c r="I224" s="13">
        <f>'110kV &amp; 132kV Feeders - Winter'!G223</f>
        <v>211</v>
      </c>
      <c r="J224" s="13">
        <f>'110kV &amp; 132kV Feeders - Winter'!H223</f>
        <v>214</v>
      </c>
      <c r="K224" s="13">
        <f>'110kV &amp; 132kV Feeders - Winter'!I223</f>
        <v>221</v>
      </c>
      <c r="L224" s="13">
        <f>'110kV &amp; 132kV Feeders - Winter'!J223</f>
        <v>230</v>
      </c>
      <c r="M224" s="13">
        <f>'110kV &amp; 132kV Feeders - Winter'!F224</f>
        <v>0.98</v>
      </c>
      <c r="N224" s="13">
        <f>'110kV &amp; 132kV Feeders - Winter'!G224</f>
        <v>0.98</v>
      </c>
      <c r="O224" s="13">
        <f>'110kV &amp; 132kV Feeders - Winter'!H224</f>
        <v>0.98</v>
      </c>
      <c r="P224" s="13">
        <f>'110kV &amp; 132kV Feeders - Winter'!I224</f>
        <v>0.98</v>
      </c>
      <c r="Q224" s="13">
        <f>'110kV &amp; 132kV Feeders - Winter'!J224</f>
        <v>0.98</v>
      </c>
      <c r="R224" s="13">
        <f>'110kV &amp; 132kV Feeders - Winter'!F225</f>
        <v>962</v>
      </c>
      <c r="S224" s="13">
        <f>'110kV &amp; 132kV Feeders - Winter'!G225</f>
        <v>962</v>
      </c>
      <c r="T224" s="13">
        <f>'110kV &amp; 132kV Feeders - Winter'!H225</f>
        <v>962</v>
      </c>
      <c r="U224" s="13">
        <f>'110kV &amp; 132kV Feeders - Winter'!I225</f>
        <v>962</v>
      </c>
      <c r="V224" s="13">
        <f>'110kV &amp; 132kV Feeders - Winter'!J225</f>
        <v>962</v>
      </c>
      <c r="AG224" s="13">
        <f>'110kV &amp; 132kV Feeders - Winter'!$K223</f>
        <v>0</v>
      </c>
      <c r="AH224" s="13">
        <f>'110kV &amp; 132kV Feeders - Winter'!$K223</f>
        <v>0</v>
      </c>
      <c r="AI224" s="13">
        <f>'110kV &amp; 132kV Feeders - Winter'!$K223</f>
        <v>0</v>
      </c>
      <c r="AJ224" s="13">
        <f>'110kV &amp; 132kV Feeders - Winter'!$K223</f>
        <v>0</v>
      </c>
      <c r="AK224" s="13">
        <f>'110kV &amp; 132kV Feeders - Winter'!$K223</f>
        <v>0</v>
      </c>
      <c r="AL224" s="13" t="s">
        <v>390</v>
      </c>
      <c r="AM224" s="13" t="s">
        <v>390</v>
      </c>
      <c r="AN224" s="13" t="s">
        <v>390</v>
      </c>
      <c r="AO224" s="13" t="s">
        <v>390</v>
      </c>
      <c r="AP224" s="13" t="s">
        <v>390</v>
      </c>
      <c r="AQ224" s="13">
        <f>'110kV &amp; 132kV Feeders - Winter'!F226</f>
        <v>490</v>
      </c>
      <c r="AR224" s="13">
        <f>'110kV &amp; 132kV Feeders - Winter'!G226</f>
        <v>505</v>
      </c>
      <c r="AS224" s="13">
        <f>'110kV &amp; 132kV Feeders - Winter'!H226</f>
        <v>516</v>
      </c>
      <c r="AT224" s="13">
        <f>'110kV &amp; 132kV Feeders - Winter'!I226</f>
        <v>529</v>
      </c>
      <c r="AU224" s="13">
        <f>'110kV &amp; 132kV Feeders - Winter'!J226</f>
        <v>549</v>
      </c>
      <c r="BK224" s="13">
        <f>'110kV &amp; 132kV Feeders - Winter'!$L223</f>
        <v>0</v>
      </c>
      <c r="BL224" s="13">
        <f>'110kV &amp; 132kV Feeders - Winter'!$L223</f>
        <v>0</v>
      </c>
      <c r="BM224" s="13">
        <f>'110kV &amp; 132kV Feeders - Winter'!$L223</f>
        <v>0</v>
      </c>
      <c r="BN224" s="13">
        <f>'110kV &amp; 132kV Feeders - Winter'!$L223</f>
        <v>0</v>
      </c>
      <c r="BO224" s="13">
        <f>'110kV &amp; 132kV Feeders - Winter'!$L223</f>
        <v>0</v>
      </c>
      <c r="BP224" s="13" t="s">
        <v>248</v>
      </c>
      <c r="BQ224" s="13" t="s">
        <v>248</v>
      </c>
      <c r="BR224" s="13" t="s">
        <v>248</v>
      </c>
      <c r="BS224" s="13" t="s">
        <v>248</v>
      </c>
      <c r="BT224" s="13" t="s">
        <v>248</v>
      </c>
      <c r="BZ224" s="13" t="s">
        <v>248</v>
      </c>
      <c r="CA224" s="13" t="s">
        <v>248</v>
      </c>
      <c r="CB224" s="13" t="s">
        <v>248</v>
      </c>
      <c r="CC224" s="13" t="s">
        <v>248</v>
      </c>
      <c r="CD224" s="13" t="s">
        <v>248</v>
      </c>
      <c r="CE224" s="13">
        <f>'110kV &amp; 132kV Feeders - Winter'!$L223</f>
        <v>0</v>
      </c>
      <c r="CF224" s="13">
        <f>'110kV &amp; 132kV Feeders - Winter'!$L223</f>
        <v>0</v>
      </c>
      <c r="CG224" s="13">
        <f>'110kV &amp; 132kV Feeders - Winter'!$L223</f>
        <v>0</v>
      </c>
      <c r="CH224" s="13">
        <f>'110kV &amp; 132kV Feeders - Winter'!$L223</f>
        <v>0</v>
      </c>
      <c r="CI224" s="13">
        <f>'110kV &amp; 132kV Feeders - Winter'!$L223</f>
        <v>0</v>
      </c>
      <c r="CT224" s="13" t="s">
        <v>248</v>
      </c>
      <c r="CU224" s="13" t="s">
        <v>248</v>
      </c>
      <c r="CV224" s="13" t="s">
        <v>248</v>
      </c>
      <c r="CW224" s="13" t="s">
        <v>248</v>
      </c>
      <c r="CX224" s="13" t="s">
        <v>248</v>
      </c>
    </row>
    <row r="225" spans="1:102" x14ac:dyDescent="0.3">
      <c r="A225" s="13" t="str">
        <f>'110kV &amp; 132kV Feeders - Winter'!A224</f>
        <v/>
      </c>
      <c r="B225" s="13" t="str">
        <f>'110kV &amp; 132kV Feeders - Winter'!B224</f>
        <v/>
      </c>
      <c r="C225" s="13" t="str">
        <f>'110kV &amp; 132kV Feeders - Winter'!C224</f>
        <v/>
      </c>
      <c r="E225" s="13" t="str">
        <f>'110kV &amp; 132kV Feeders - Winter'!D224</f>
        <v/>
      </c>
      <c r="G225" s="13" t="s">
        <v>248</v>
      </c>
      <c r="H225" s="13">
        <f>'110kV &amp; 132kV Feeders - Winter'!F224</f>
        <v>0.98</v>
      </c>
      <c r="I225" s="13">
        <f>'110kV &amp; 132kV Feeders - Winter'!G224</f>
        <v>0.98</v>
      </c>
      <c r="J225" s="13">
        <f>'110kV &amp; 132kV Feeders - Winter'!H224</f>
        <v>0.98</v>
      </c>
      <c r="K225" s="13">
        <f>'110kV &amp; 132kV Feeders - Winter'!I224</f>
        <v>0.98</v>
      </c>
      <c r="L225" s="13">
        <f>'110kV &amp; 132kV Feeders - Winter'!J224</f>
        <v>0.98</v>
      </c>
      <c r="M225" s="13">
        <f>'110kV &amp; 132kV Feeders - Winter'!F225</f>
        <v>962</v>
      </c>
      <c r="N225" s="13">
        <f>'110kV &amp; 132kV Feeders - Winter'!G225</f>
        <v>962</v>
      </c>
      <c r="O225" s="13">
        <f>'110kV &amp; 132kV Feeders - Winter'!H225</f>
        <v>962</v>
      </c>
      <c r="P225" s="13">
        <f>'110kV &amp; 132kV Feeders - Winter'!I225</f>
        <v>962</v>
      </c>
      <c r="Q225" s="13">
        <f>'110kV &amp; 132kV Feeders - Winter'!J225</f>
        <v>962</v>
      </c>
      <c r="R225" s="13">
        <f>'110kV &amp; 132kV Feeders - Winter'!F226</f>
        <v>490</v>
      </c>
      <c r="S225" s="13">
        <f>'110kV &amp; 132kV Feeders - Winter'!G226</f>
        <v>505</v>
      </c>
      <c r="T225" s="13">
        <f>'110kV &amp; 132kV Feeders - Winter'!H226</f>
        <v>516</v>
      </c>
      <c r="U225" s="13">
        <f>'110kV &amp; 132kV Feeders - Winter'!I226</f>
        <v>529</v>
      </c>
      <c r="V225" s="13">
        <f>'110kV &amp; 132kV Feeders - Winter'!J226</f>
        <v>549</v>
      </c>
      <c r="AG225" s="13">
        <f>'110kV &amp; 132kV Feeders - Winter'!$K224</f>
        <v>0</v>
      </c>
      <c r="AH225" s="13">
        <f>'110kV &amp; 132kV Feeders - Winter'!$K224</f>
        <v>0</v>
      </c>
      <c r="AI225" s="13">
        <f>'110kV &amp; 132kV Feeders - Winter'!$K224</f>
        <v>0</v>
      </c>
      <c r="AJ225" s="13">
        <f>'110kV &amp; 132kV Feeders - Winter'!$K224</f>
        <v>0</v>
      </c>
      <c r="AK225" s="13">
        <f>'110kV &amp; 132kV Feeders - Winter'!$K224</f>
        <v>0</v>
      </c>
      <c r="AL225" s="13" t="s">
        <v>390</v>
      </c>
      <c r="AM225" s="13" t="s">
        <v>390</v>
      </c>
      <c r="AN225" s="13" t="s">
        <v>390</v>
      </c>
      <c r="AO225" s="13" t="s">
        <v>390</v>
      </c>
      <c r="AP225" s="13" t="s">
        <v>390</v>
      </c>
      <c r="AQ225" s="13">
        <f>'110kV &amp; 132kV Feeders - Winter'!F227</f>
        <v>1200</v>
      </c>
      <c r="AR225" s="13">
        <f>'110kV &amp; 132kV Feeders - Winter'!G227</f>
        <v>1200</v>
      </c>
      <c r="AS225" s="13">
        <f>'110kV &amp; 132kV Feeders - Winter'!H227</f>
        <v>1200</v>
      </c>
      <c r="AT225" s="13">
        <f>'110kV &amp; 132kV Feeders - Winter'!I227</f>
        <v>1200</v>
      </c>
      <c r="AU225" s="13">
        <f>'110kV &amp; 132kV Feeders - Winter'!J227</f>
        <v>1200</v>
      </c>
      <c r="BK225" s="13">
        <f>'110kV &amp; 132kV Feeders - Winter'!$L224</f>
        <v>0</v>
      </c>
      <c r="BL225" s="13">
        <f>'110kV &amp; 132kV Feeders - Winter'!$L224</f>
        <v>0</v>
      </c>
      <c r="BM225" s="13">
        <f>'110kV &amp; 132kV Feeders - Winter'!$L224</f>
        <v>0</v>
      </c>
      <c r="BN225" s="13">
        <f>'110kV &amp; 132kV Feeders - Winter'!$L224</f>
        <v>0</v>
      </c>
      <c r="BO225" s="13">
        <f>'110kV &amp; 132kV Feeders - Winter'!$L224</f>
        <v>0</v>
      </c>
      <c r="BP225" s="13" t="s">
        <v>248</v>
      </c>
      <c r="BQ225" s="13" t="s">
        <v>248</v>
      </c>
      <c r="BR225" s="13" t="s">
        <v>248</v>
      </c>
      <c r="BS225" s="13" t="s">
        <v>248</v>
      </c>
      <c r="BT225" s="13" t="s">
        <v>248</v>
      </c>
      <c r="BZ225" s="13" t="s">
        <v>248</v>
      </c>
      <c r="CA225" s="13" t="s">
        <v>248</v>
      </c>
      <c r="CB225" s="13" t="s">
        <v>248</v>
      </c>
      <c r="CC225" s="13" t="s">
        <v>248</v>
      </c>
      <c r="CD225" s="13" t="s">
        <v>248</v>
      </c>
      <c r="CE225" s="13">
        <f>'110kV &amp; 132kV Feeders - Winter'!$L224</f>
        <v>0</v>
      </c>
      <c r="CF225" s="13">
        <f>'110kV &amp; 132kV Feeders - Winter'!$L224</f>
        <v>0</v>
      </c>
      <c r="CG225" s="13">
        <f>'110kV &amp; 132kV Feeders - Winter'!$L224</f>
        <v>0</v>
      </c>
      <c r="CH225" s="13">
        <f>'110kV &amp; 132kV Feeders - Winter'!$L224</f>
        <v>0</v>
      </c>
      <c r="CI225" s="13">
        <f>'110kV &amp; 132kV Feeders - Winter'!$L224</f>
        <v>0</v>
      </c>
      <c r="CT225" s="13" t="s">
        <v>248</v>
      </c>
      <c r="CU225" s="13" t="s">
        <v>248</v>
      </c>
      <c r="CV225" s="13" t="s">
        <v>248</v>
      </c>
      <c r="CW225" s="13" t="s">
        <v>248</v>
      </c>
      <c r="CX225" s="13" t="s">
        <v>248</v>
      </c>
    </row>
    <row r="226" spans="1:102" x14ac:dyDescent="0.3">
      <c r="A226" s="13" t="str">
        <f>'110kV &amp; 132kV Feeders - Winter'!A225</f>
        <v/>
      </c>
      <c r="B226" s="13" t="str">
        <f>'110kV &amp; 132kV Feeders - Winter'!B225</f>
        <v/>
      </c>
      <c r="C226" s="13" t="str">
        <f>'110kV &amp; 132kV Feeders - Winter'!C225</f>
        <v/>
      </c>
      <c r="E226" s="13" t="str">
        <f>'110kV &amp; 132kV Feeders - Winter'!D225</f>
        <v/>
      </c>
      <c r="G226" s="13" t="s">
        <v>248</v>
      </c>
      <c r="H226" s="13">
        <f>'110kV &amp; 132kV Feeders - Winter'!F225</f>
        <v>962</v>
      </c>
      <c r="I226" s="13">
        <f>'110kV &amp; 132kV Feeders - Winter'!G225</f>
        <v>962</v>
      </c>
      <c r="J226" s="13">
        <f>'110kV &amp; 132kV Feeders - Winter'!H225</f>
        <v>962</v>
      </c>
      <c r="K226" s="13">
        <f>'110kV &amp; 132kV Feeders - Winter'!I225</f>
        <v>962</v>
      </c>
      <c r="L226" s="13">
        <f>'110kV &amp; 132kV Feeders - Winter'!J225</f>
        <v>962</v>
      </c>
      <c r="M226" s="13">
        <f>'110kV &amp; 132kV Feeders - Winter'!F226</f>
        <v>490</v>
      </c>
      <c r="N226" s="13">
        <f>'110kV &amp; 132kV Feeders - Winter'!G226</f>
        <v>505</v>
      </c>
      <c r="O226" s="13">
        <f>'110kV &amp; 132kV Feeders - Winter'!H226</f>
        <v>516</v>
      </c>
      <c r="P226" s="13">
        <f>'110kV &amp; 132kV Feeders - Winter'!I226</f>
        <v>529</v>
      </c>
      <c r="Q226" s="13">
        <f>'110kV &amp; 132kV Feeders - Winter'!J226</f>
        <v>549</v>
      </c>
      <c r="R226" s="13">
        <f>'110kV &amp; 132kV Feeders - Winter'!F227</f>
        <v>1200</v>
      </c>
      <c r="S226" s="13">
        <f>'110kV &amp; 132kV Feeders - Winter'!G227</f>
        <v>1200</v>
      </c>
      <c r="T226" s="13">
        <f>'110kV &amp; 132kV Feeders - Winter'!H227</f>
        <v>1200</v>
      </c>
      <c r="U226" s="13">
        <f>'110kV &amp; 132kV Feeders - Winter'!I227</f>
        <v>1200</v>
      </c>
      <c r="V226" s="13">
        <f>'110kV &amp; 132kV Feeders - Winter'!J227</f>
        <v>1200</v>
      </c>
      <c r="AG226" s="13">
        <f>'110kV &amp; 132kV Feeders - Winter'!$K225</f>
        <v>0</v>
      </c>
      <c r="AH226" s="13">
        <f>'110kV &amp; 132kV Feeders - Winter'!$K225</f>
        <v>0</v>
      </c>
      <c r="AI226" s="13">
        <f>'110kV &amp; 132kV Feeders - Winter'!$K225</f>
        <v>0</v>
      </c>
      <c r="AJ226" s="13">
        <f>'110kV &amp; 132kV Feeders - Winter'!$K225</f>
        <v>0</v>
      </c>
      <c r="AK226" s="13">
        <f>'110kV &amp; 132kV Feeders - Winter'!$K225</f>
        <v>0</v>
      </c>
      <c r="AL226" s="13" t="s">
        <v>390</v>
      </c>
      <c r="AM226" s="13" t="s">
        <v>390</v>
      </c>
      <c r="AN226" s="13" t="s">
        <v>390</v>
      </c>
      <c r="AO226" s="13" t="s">
        <v>390</v>
      </c>
      <c r="AP226" s="13" t="s">
        <v>390</v>
      </c>
      <c r="AQ226" s="13">
        <f>'110kV &amp; 132kV Feeders - Winter'!F228</f>
        <v>370</v>
      </c>
      <c r="AR226" s="13">
        <f>'110kV &amp; 132kV Feeders - Winter'!G228</f>
        <v>372</v>
      </c>
      <c r="AS226" s="13">
        <f>'110kV &amp; 132kV Feeders - Winter'!H228</f>
        <v>380</v>
      </c>
      <c r="AT226" s="13">
        <f>'110kV &amp; 132kV Feeders - Winter'!I228</f>
        <v>393</v>
      </c>
      <c r="AU226" s="13">
        <f>'110kV &amp; 132kV Feeders - Winter'!J228</f>
        <v>385</v>
      </c>
      <c r="BK226" s="13">
        <f>'110kV &amp; 132kV Feeders - Winter'!$L225</f>
        <v>0</v>
      </c>
      <c r="BL226" s="13">
        <f>'110kV &amp; 132kV Feeders - Winter'!$L225</f>
        <v>0</v>
      </c>
      <c r="BM226" s="13">
        <f>'110kV &amp; 132kV Feeders - Winter'!$L225</f>
        <v>0</v>
      </c>
      <c r="BN226" s="13">
        <f>'110kV &amp; 132kV Feeders - Winter'!$L225</f>
        <v>0</v>
      </c>
      <c r="BO226" s="13">
        <f>'110kV &amp; 132kV Feeders - Winter'!$L225</f>
        <v>0</v>
      </c>
      <c r="BP226" s="13" t="s">
        <v>248</v>
      </c>
      <c r="BQ226" s="13" t="s">
        <v>248</v>
      </c>
      <c r="BR226" s="13" t="s">
        <v>248</v>
      </c>
      <c r="BS226" s="13" t="s">
        <v>248</v>
      </c>
      <c r="BT226" s="13" t="s">
        <v>248</v>
      </c>
      <c r="BZ226" s="13" t="s">
        <v>248</v>
      </c>
      <c r="CA226" s="13" t="s">
        <v>248</v>
      </c>
      <c r="CB226" s="13" t="s">
        <v>248</v>
      </c>
      <c r="CC226" s="13" t="s">
        <v>248</v>
      </c>
      <c r="CD226" s="13" t="s">
        <v>248</v>
      </c>
      <c r="CE226" s="13">
        <f>'110kV &amp; 132kV Feeders - Winter'!$L225</f>
        <v>0</v>
      </c>
      <c r="CF226" s="13">
        <f>'110kV &amp; 132kV Feeders - Winter'!$L225</f>
        <v>0</v>
      </c>
      <c r="CG226" s="13">
        <f>'110kV &amp; 132kV Feeders - Winter'!$L225</f>
        <v>0</v>
      </c>
      <c r="CH226" s="13">
        <f>'110kV &amp; 132kV Feeders - Winter'!$L225</f>
        <v>0</v>
      </c>
      <c r="CI226" s="13">
        <f>'110kV &amp; 132kV Feeders - Winter'!$L225</f>
        <v>0</v>
      </c>
      <c r="CT226" s="13" t="s">
        <v>248</v>
      </c>
      <c r="CU226" s="13" t="s">
        <v>248</v>
      </c>
      <c r="CV226" s="13" t="s">
        <v>248</v>
      </c>
      <c r="CW226" s="13" t="s">
        <v>248</v>
      </c>
      <c r="CX226" s="13" t="s">
        <v>248</v>
      </c>
    </row>
    <row r="227" spans="1:102" x14ac:dyDescent="0.3">
      <c r="A227" s="13" t="str">
        <f>'110kV &amp; 132kV Feeders - Winter'!A226</f>
        <v/>
      </c>
      <c r="B227" s="13" t="str">
        <f>'110kV &amp; 132kV Feeders - Winter'!B226</f>
        <v/>
      </c>
      <c r="C227" s="13" t="str">
        <f>'110kV &amp; 132kV Feeders - Winter'!C226</f>
        <v/>
      </c>
      <c r="E227" s="13" t="str">
        <f>'110kV &amp; 132kV Feeders - Winter'!D226</f>
        <v/>
      </c>
      <c r="G227" s="13" t="s">
        <v>248</v>
      </c>
      <c r="H227" s="13">
        <f>'110kV &amp; 132kV Feeders - Winter'!F226</f>
        <v>490</v>
      </c>
      <c r="I227" s="13">
        <f>'110kV &amp; 132kV Feeders - Winter'!G226</f>
        <v>505</v>
      </c>
      <c r="J227" s="13">
        <f>'110kV &amp; 132kV Feeders - Winter'!H226</f>
        <v>516</v>
      </c>
      <c r="K227" s="13">
        <f>'110kV &amp; 132kV Feeders - Winter'!I226</f>
        <v>529</v>
      </c>
      <c r="L227" s="13">
        <f>'110kV &amp; 132kV Feeders - Winter'!J226</f>
        <v>549</v>
      </c>
      <c r="M227" s="13">
        <f>'110kV &amp; 132kV Feeders - Winter'!F227</f>
        <v>1200</v>
      </c>
      <c r="N227" s="13">
        <f>'110kV &amp; 132kV Feeders - Winter'!G227</f>
        <v>1200</v>
      </c>
      <c r="O227" s="13">
        <f>'110kV &amp; 132kV Feeders - Winter'!H227</f>
        <v>1200</v>
      </c>
      <c r="P227" s="13">
        <f>'110kV &amp; 132kV Feeders - Winter'!I227</f>
        <v>1200</v>
      </c>
      <c r="Q227" s="13">
        <f>'110kV &amp; 132kV Feeders - Winter'!J227</f>
        <v>1200</v>
      </c>
      <c r="R227" s="13">
        <f>'110kV &amp; 132kV Feeders - Winter'!F228</f>
        <v>370</v>
      </c>
      <c r="S227" s="13">
        <f>'110kV &amp; 132kV Feeders - Winter'!G228</f>
        <v>372</v>
      </c>
      <c r="T227" s="13">
        <f>'110kV &amp; 132kV Feeders - Winter'!H228</f>
        <v>380</v>
      </c>
      <c r="U227" s="13">
        <f>'110kV &amp; 132kV Feeders - Winter'!I228</f>
        <v>393</v>
      </c>
      <c r="V227" s="13">
        <f>'110kV &amp; 132kV Feeders - Winter'!J228</f>
        <v>385</v>
      </c>
      <c r="AG227" s="13">
        <f>'110kV &amp; 132kV Feeders - Winter'!$K226</f>
        <v>0</v>
      </c>
      <c r="AH227" s="13">
        <f>'110kV &amp; 132kV Feeders - Winter'!$K226</f>
        <v>0</v>
      </c>
      <c r="AI227" s="13">
        <f>'110kV &amp; 132kV Feeders - Winter'!$K226</f>
        <v>0</v>
      </c>
      <c r="AJ227" s="13">
        <f>'110kV &amp; 132kV Feeders - Winter'!$K226</f>
        <v>0</v>
      </c>
      <c r="AK227" s="13">
        <f>'110kV &amp; 132kV Feeders - Winter'!$K226</f>
        <v>0</v>
      </c>
      <c r="AL227" s="13" t="s">
        <v>390</v>
      </c>
      <c r="AM227" s="13" t="s">
        <v>390</v>
      </c>
      <c r="AN227" s="13" t="s">
        <v>390</v>
      </c>
      <c r="AO227" s="13" t="s">
        <v>390</v>
      </c>
      <c r="AP227" s="13" t="s">
        <v>390</v>
      </c>
      <c r="AQ227" s="13">
        <f>'110kV &amp; 132kV Feeders - Winter'!F229</f>
        <v>0.93</v>
      </c>
      <c r="AR227" s="13">
        <f>'110kV &amp; 132kV Feeders - Winter'!G229</f>
        <v>0.93</v>
      </c>
      <c r="AS227" s="13">
        <f>'110kV &amp; 132kV Feeders - Winter'!H229</f>
        <v>0.91</v>
      </c>
      <c r="AT227" s="13">
        <f>'110kV &amp; 132kV Feeders - Winter'!I229</f>
        <v>0.93</v>
      </c>
      <c r="AU227" s="13">
        <f>'110kV &amp; 132kV Feeders - Winter'!J229</f>
        <v>0.95</v>
      </c>
      <c r="BK227" s="13">
        <f>'110kV &amp; 132kV Feeders - Winter'!$L226</f>
        <v>0</v>
      </c>
      <c r="BL227" s="13">
        <f>'110kV &amp; 132kV Feeders - Winter'!$L226</f>
        <v>0</v>
      </c>
      <c r="BM227" s="13">
        <f>'110kV &amp; 132kV Feeders - Winter'!$L226</f>
        <v>0</v>
      </c>
      <c r="BN227" s="13">
        <f>'110kV &amp; 132kV Feeders - Winter'!$L226</f>
        <v>0</v>
      </c>
      <c r="BO227" s="13">
        <f>'110kV &amp; 132kV Feeders - Winter'!$L226</f>
        <v>0</v>
      </c>
      <c r="BP227" s="13" t="s">
        <v>248</v>
      </c>
      <c r="BQ227" s="13" t="s">
        <v>248</v>
      </c>
      <c r="BR227" s="13" t="s">
        <v>248</v>
      </c>
      <c r="BS227" s="13" t="s">
        <v>248</v>
      </c>
      <c r="BT227" s="13" t="s">
        <v>248</v>
      </c>
      <c r="BZ227" s="13" t="s">
        <v>248</v>
      </c>
      <c r="CA227" s="13" t="s">
        <v>248</v>
      </c>
      <c r="CB227" s="13" t="s">
        <v>248</v>
      </c>
      <c r="CC227" s="13" t="s">
        <v>248</v>
      </c>
      <c r="CD227" s="13" t="s">
        <v>248</v>
      </c>
      <c r="CE227" s="13">
        <f>'110kV &amp; 132kV Feeders - Winter'!$L226</f>
        <v>0</v>
      </c>
      <c r="CF227" s="13">
        <f>'110kV &amp; 132kV Feeders - Winter'!$L226</f>
        <v>0</v>
      </c>
      <c r="CG227" s="13">
        <f>'110kV &amp; 132kV Feeders - Winter'!$L226</f>
        <v>0</v>
      </c>
      <c r="CH227" s="13">
        <f>'110kV &amp; 132kV Feeders - Winter'!$L226</f>
        <v>0</v>
      </c>
      <c r="CI227" s="13">
        <f>'110kV &amp; 132kV Feeders - Winter'!$L226</f>
        <v>0</v>
      </c>
      <c r="CT227" s="13" t="s">
        <v>248</v>
      </c>
      <c r="CU227" s="13" t="s">
        <v>248</v>
      </c>
      <c r="CV227" s="13" t="s">
        <v>248</v>
      </c>
      <c r="CW227" s="13" t="s">
        <v>248</v>
      </c>
      <c r="CX227" s="13" t="s">
        <v>248</v>
      </c>
    </row>
    <row r="228" spans="1:102" x14ac:dyDescent="0.3">
      <c r="A228" s="13" t="str">
        <f>'110kV &amp; 132kV Feeders - Winter'!A227</f>
        <v>Loganlea</v>
      </c>
      <c r="B228" s="13" t="str">
        <f>'110kV &amp; 132kV Feeders - Winter'!B227</f>
        <v>F837</v>
      </c>
      <c r="C228" s="13" t="str">
        <f>'110kV &amp; 132kV Feeders - Winter'!C227</f>
        <v>Loganlea</v>
      </c>
      <c r="E228" s="13" t="str">
        <f>'110kV &amp; 132kV Feeders - Winter'!D227</f>
        <v>Beenleigh</v>
      </c>
      <c r="G228" s="13" t="s">
        <v>248</v>
      </c>
      <c r="H228" s="13">
        <f>'110kV &amp; 132kV Feeders - Winter'!F227</f>
        <v>1200</v>
      </c>
      <c r="I228" s="13">
        <f>'110kV &amp; 132kV Feeders - Winter'!G227</f>
        <v>1200</v>
      </c>
      <c r="J228" s="13">
        <f>'110kV &amp; 132kV Feeders - Winter'!H227</f>
        <v>1200</v>
      </c>
      <c r="K228" s="13">
        <f>'110kV &amp; 132kV Feeders - Winter'!I227</f>
        <v>1200</v>
      </c>
      <c r="L228" s="13">
        <f>'110kV &amp; 132kV Feeders - Winter'!J227</f>
        <v>1200</v>
      </c>
      <c r="M228" s="13">
        <f>'110kV &amp; 132kV Feeders - Winter'!F228</f>
        <v>370</v>
      </c>
      <c r="N228" s="13">
        <f>'110kV &amp; 132kV Feeders - Winter'!G228</f>
        <v>372</v>
      </c>
      <c r="O228" s="13">
        <f>'110kV &amp; 132kV Feeders - Winter'!H228</f>
        <v>380</v>
      </c>
      <c r="P228" s="13">
        <f>'110kV &amp; 132kV Feeders - Winter'!I228</f>
        <v>393</v>
      </c>
      <c r="Q228" s="13">
        <f>'110kV &amp; 132kV Feeders - Winter'!J228</f>
        <v>385</v>
      </c>
      <c r="R228" s="13">
        <f>'110kV &amp; 132kV Feeders - Winter'!F229</f>
        <v>0.93</v>
      </c>
      <c r="S228" s="13">
        <f>'110kV &amp; 132kV Feeders - Winter'!G229</f>
        <v>0.93</v>
      </c>
      <c r="T228" s="13">
        <f>'110kV &amp; 132kV Feeders - Winter'!H229</f>
        <v>0.91</v>
      </c>
      <c r="U228" s="13">
        <f>'110kV &amp; 132kV Feeders - Winter'!I229</f>
        <v>0.93</v>
      </c>
      <c r="V228" s="13">
        <f>'110kV &amp; 132kV Feeders - Winter'!J229</f>
        <v>0.95</v>
      </c>
      <c r="AG228" s="13" t="str">
        <f>'110kV &amp; 132kV Feeders - Winter'!$K227</f>
        <v>Rural</v>
      </c>
      <c r="AH228" s="13" t="str">
        <f>'110kV &amp; 132kV Feeders - Winter'!$K227</f>
        <v>Rural</v>
      </c>
      <c r="AI228" s="13" t="str">
        <f>'110kV &amp; 132kV Feeders - Winter'!$K227</f>
        <v>Rural</v>
      </c>
      <c r="AJ228" s="13" t="str">
        <f>'110kV &amp; 132kV Feeders - Winter'!$K227</f>
        <v>Rural</v>
      </c>
      <c r="AK228" s="13" t="str">
        <f>'110kV &amp; 132kV Feeders - Winter'!$K227</f>
        <v>Rural</v>
      </c>
      <c r="AL228" s="13" t="s">
        <v>390</v>
      </c>
      <c r="AM228" s="13" t="s">
        <v>390</v>
      </c>
      <c r="AN228" s="13" t="s">
        <v>390</v>
      </c>
      <c r="AO228" s="13" t="s">
        <v>390</v>
      </c>
      <c r="AP228" s="13" t="s">
        <v>390</v>
      </c>
      <c r="AQ228" s="13">
        <f>'110kV &amp; 132kV Feeders - Winter'!F230</f>
        <v>1200</v>
      </c>
      <c r="AR228" s="13">
        <f>'110kV &amp; 132kV Feeders - Winter'!G230</f>
        <v>1200</v>
      </c>
      <c r="AS228" s="13">
        <f>'110kV &amp; 132kV Feeders - Winter'!H230</f>
        <v>1200</v>
      </c>
      <c r="AT228" s="13">
        <f>'110kV &amp; 132kV Feeders - Winter'!I230</f>
        <v>1200</v>
      </c>
      <c r="AU228" s="13">
        <f>'110kV &amp; 132kV Feeders - Winter'!J230</f>
        <v>1200</v>
      </c>
      <c r="BK228" s="13">
        <f>'110kV &amp; 132kV Feeders - Winter'!$L227</f>
        <v>52</v>
      </c>
      <c r="BL228" s="13">
        <f>'110kV &amp; 132kV Feeders - Winter'!$L227</f>
        <v>52</v>
      </c>
      <c r="BM228" s="13">
        <f>'110kV &amp; 132kV Feeders - Winter'!$L227</f>
        <v>52</v>
      </c>
      <c r="BN228" s="13">
        <f>'110kV &amp; 132kV Feeders - Winter'!$L227</f>
        <v>52</v>
      </c>
      <c r="BO228" s="13">
        <f>'110kV &amp; 132kV Feeders - Winter'!$L227</f>
        <v>52</v>
      </c>
      <c r="BP228" s="13" t="s">
        <v>248</v>
      </c>
      <c r="BQ228" s="13" t="s">
        <v>248</v>
      </c>
      <c r="BR228" s="13" t="s">
        <v>248</v>
      </c>
      <c r="BS228" s="13" t="s">
        <v>248</v>
      </c>
      <c r="BT228" s="13" t="s">
        <v>248</v>
      </c>
      <c r="BZ228" s="13" t="s">
        <v>248</v>
      </c>
      <c r="CA228" s="13" t="s">
        <v>248</v>
      </c>
      <c r="CB228" s="13" t="s">
        <v>248</v>
      </c>
      <c r="CC228" s="13" t="s">
        <v>248</v>
      </c>
      <c r="CD228" s="13" t="s">
        <v>248</v>
      </c>
      <c r="CE228" s="13">
        <f>'110kV &amp; 132kV Feeders - Winter'!$L227</f>
        <v>52</v>
      </c>
      <c r="CF228" s="13">
        <f>'110kV &amp; 132kV Feeders - Winter'!$L227</f>
        <v>52</v>
      </c>
      <c r="CG228" s="13">
        <f>'110kV &amp; 132kV Feeders - Winter'!$L227</f>
        <v>52</v>
      </c>
      <c r="CH228" s="13">
        <f>'110kV &amp; 132kV Feeders - Winter'!$L227</f>
        <v>52</v>
      </c>
      <c r="CI228" s="13">
        <f>'110kV &amp; 132kV Feeders - Winter'!$L227</f>
        <v>52</v>
      </c>
      <c r="CT228" s="13" t="s">
        <v>248</v>
      </c>
      <c r="CU228" s="13" t="s">
        <v>248</v>
      </c>
      <c r="CV228" s="13" t="s">
        <v>248</v>
      </c>
      <c r="CW228" s="13" t="s">
        <v>248</v>
      </c>
      <c r="CX228" s="13" t="s">
        <v>248</v>
      </c>
    </row>
    <row r="229" spans="1:102" x14ac:dyDescent="0.3">
      <c r="A229" s="13" t="str">
        <f>'110kV &amp; 132kV Feeders - Winter'!A228</f>
        <v/>
      </c>
      <c r="B229" s="13" t="str">
        <f>'110kV &amp; 132kV Feeders - Winter'!B228</f>
        <v/>
      </c>
      <c r="C229" s="13" t="str">
        <f>'110kV &amp; 132kV Feeders - Winter'!C228</f>
        <v/>
      </c>
      <c r="E229" s="13" t="str">
        <f>'110kV &amp; 132kV Feeders - Winter'!D228</f>
        <v/>
      </c>
      <c r="G229" s="13" t="s">
        <v>248</v>
      </c>
      <c r="H229" s="13">
        <f>'110kV &amp; 132kV Feeders - Winter'!F228</f>
        <v>370</v>
      </c>
      <c r="I229" s="13">
        <f>'110kV &amp; 132kV Feeders - Winter'!G228</f>
        <v>372</v>
      </c>
      <c r="J229" s="13">
        <f>'110kV &amp; 132kV Feeders - Winter'!H228</f>
        <v>380</v>
      </c>
      <c r="K229" s="13">
        <f>'110kV &amp; 132kV Feeders - Winter'!I228</f>
        <v>393</v>
      </c>
      <c r="L229" s="13">
        <f>'110kV &amp; 132kV Feeders - Winter'!J228</f>
        <v>385</v>
      </c>
      <c r="M229" s="13">
        <f>'110kV &amp; 132kV Feeders - Winter'!F229</f>
        <v>0.93</v>
      </c>
      <c r="N229" s="13">
        <f>'110kV &amp; 132kV Feeders - Winter'!G229</f>
        <v>0.93</v>
      </c>
      <c r="O229" s="13">
        <f>'110kV &amp; 132kV Feeders - Winter'!H229</f>
        <v>0.91</v>
      </c>
      <c r="P229" s="13">
        <f>'110kV &amp; 132kV Feeders - Winter'!I229</f>
        <v>0.93</v>
      </c>
      <c r="Q229" s="13">
        <f>'110kV &amp; 132kV Feeders - Winter'!J229</f>
        <v>0.95</v>
      </c>
      <c r="R229" s="13">
        <f>'110kV &amp; 132kV Feeders - Winter'!F230</f>
        <v>1200</v>
      </c>
      <c r="S229" s="13">
        <f>'110kV &amp; 132kV Feeders - Winter'!G230</f>
        <v>1200</v>
      </c>
      <c r="T229" s="13">
        <f>'110kV &amp; 132kV Feeders - Winter'!H230</f>
        <v>1200</v>
      </c>
      <c r="U229" s="13">
        <f>'110kV &amp; 132kV Feeders - Winter'!I230</f>
        <v>1200</v>
      </c>
      <c r="V229" s="13">
        <f>'110kV &amp; 132kV Feeders - Winter'!J230</f>
        <v>1200</v>
      </c>
      <c r="AG229" s="13">
        <f>'110kV &amp; 132kV Feeders - Winter'!$K228</f>
        <v>0</v>
      </c>
      <c r="AH229" s="13">
        <f>'110kV &amp; 132kV Feeders - Winter'!$K228</f>
        <v>0</v>
      </c>
      <c r="AI229" s="13">
        <f>'110kV &amp; 132kV Feeders - Winter'!$K228</f>
        <v>0</v>
      </c>
      <c r="AJ229" s="13">
        <f>'110kV &amp; 132kV Feeders - Winter'!$K228</f>
        <v>0</v>
      </c>
      <c r="AK229" s="13">
        <f>'110kV &amp; 132kV Feeders - Winter'!$K228</f>
        <v>0</v>
      </c>
      <c r="AL229" s="13" t="s">
        <v>390</v>
      </c>
      <c r="AM229" s="13" t="s">
        <v>390</v>
      </c>
      <c r="AN229" s="13" t="s">
        <v>390</v>
      </c>
      <c r="AO229" s="13" t="s">
        <v>390</v>
      </c>
      <c r="AP229" s="13" t="s">
        <v>390</v>
      </c>
      <c r="AQ229" s="13">
        <f>'110kV &amp; 132kV Feeders - Winter'!F231</f>
        <v>565</v>
      </c>
      <c r="AR229" s="13">
        <f>'110kV &amp; 132kV Feeders - Winter'!G231</f>
        <v>567</v>
      </c>
      <c r="AS229" s="13">
        <f>'110kV &amp; 132kV Feeders - Winter'!H231</f>
        <v>565</v>
      </c>
      <c r="AT229" s="13">
        <f>'110kV &amp; 132kV Feeders - Winter'!I231</f>
        <v>596</v>
      </c>
      <c r="AU229" s="13">
        <f>'110kV &amp; 132kV Feeders - Winter'!J231</f>
        <v>598</v>
      </c>
      <c r="BK229" s="13">
        <f>'110kV &amp; 132kV Feeders - Winter'!$L228</f>
        <v>0</v>
      </c>
      <c r="BL229" s="13">
        <f>'110kV &amp; 132kV Feeders - Winter'!$L228</f>
        <v>0</v>
      </c>
      <c r="BM229" s="13">
        <f>'110kV &amp; 132kV Feeders - Winter'!$L228</f>
        <v>0</v>
      </c>
      <c r="BN229" s="13">
        <f>'110kV &amp; 132kV Feeders - Winter'!$L228</f>
        <v>0</v>
      </c>
      <c r="BO229" s="13">
        <f>'110kV &amp; 132kV Feeders - Winter'!$L228</f>
        <v>0</v>
      </c>
      <c r="BP229" s="13" t="s">
        <v>248</v>
      </c>
      <c r="BQ229" s="13" t="s">
        <v>248</v>
      </c>
      <c r="BR229" s="13" t="s">
        <v>248</v>
      </c>
      <c r="BS229" s="13" t="s">
        <v>248</v>
      </c>
      <c r="BT229" s="13" t="s">
        <v>248</v>
      </c>
      <c r="BZ229" s="13" t="s">
        <v>248</v>
      </c>
      <c r="CA229" s="13" t="s">
        <v>248</v>
      </c>
      <c r="CB229" s="13" t="s">
        <v>248</v>
      </c>
      <c r="CC229" s="13" t="s">
        <v>248</v>
      </c>
      <c r="CD229" s="13" t="s">
        <v>248</v>
      </c>
      <c r="CE229" s="13">
        <f>'110kV &amp; 132kV Feeders - Winter'!$L228</f>
        <v>0</v>
      </c>
      <c r="CF229" s="13">
        <f>'110kV &amp; 132kV Feeders - Winter'!$L228</f>
        <v>0</v>
      </c>
      <c r="CG229" s="13">
        <f>'110kV &amp; 132kV Feeders - Winter'!$L228</f>
        <v>0</v>
      </c>
      <c r="CH229" s="13">
        <f>'110kV &amp; 132kV Feeders - Winter'!$L228</f>
        <v>0</v>
      </c>
      <c r="CI229" s="13">
        <f>'110kV &amp; 132kV Feeders - Winter'!$L228</f>
        <v>0</v>
      </c>
      <c r="CT229" s="13" t="s">
        <v>248</v>
      </c>
      <c r="CU229" s="13" t="s">
        <v>248</v>
      </c>
      <c r="CV229" s="13" t="s">
        <v>248</v>
      </c>
      <c r="CW229" s="13" t="s">
        <v>248</v>
      </c>
      <c r="CX229" s="13" t="s">
        <v>248</v>
      </c>
    </row>
    <row r="230" spans="1:102" x14ac:dyDescent="0.3">
      <c r="A230" s="13" t="str">
        <f>'110kV &amp; 132kV Feeders - Winter'!A229</f>
        <v/>
      </c>
      <c r="B230" s="13" t="str">
        <f>'110kV &amp; 132kV Feeders - Winter'!B229</f>
        <v/>
      </c>
      <c r="C230" s="13" t="str">
        <f>'110kV &amp; 132kV Feeders - Winter'!C229</f>
        <v/>
      </c>
      <c r="E230" s="13" t="str">
        <f>'110kV &amp; 132kV Feeders - Winter'!D229</f>
        <v/>
      </c>
      <c r="G230" s="13" t="s">
        <v>248</v>
      </c>
      <c r="H230" s="13">
        <f>'110kV &amp; 132kV Feeders - Winter'!F229</f>
        <v>0.93</v>
      </c>
      <c r="I230" s="13">
        <f>'110kV &amp; 132kV Feeders - Winter'!G229</f>
        <v>0.93</v>
      </c>
      <c r="J230" s="13">
        <f>'110kV &amp; 132kV Feeders - Winter'!H229</f>
        <v>0.91</v>
      </c>
      <c r="K230" s="13">
        <f>'110kV &amp; 132kV Feeders - Winter'!I229</f>
        <v>0.93</v>
      </c>
      <c r="L230" s="13">
        <f>'110kV &amp; 132kV Feeders - Winter'!J229</f>
        <v>0.95</v>
      </c>
      <c r="M230" s="13">
        <f>'110kV &amp; 132kV Feeders - Winter'!F230</f>
        <v>1200</v>
      </c>
      <c r="N230" s="13">
        <f>'110kV &amp; 132kV Feeders - Winter'!G230</f>
        <v>1200</v>
      </c>
      <c r="O230" s="13">
        <f>'110kV &amp; 132kV Feeders - Winter'!H230</f>
        <v>1200</v>
      </c>
      <c r="P230" s="13">
        <f>'110kV &amp; 132kV Feeders - Winter'!I230</f>
        <v>1200</v>
      </c>
      <c r="Q230" s="13">
        <f>'110kV &amp; 132kV Feeders - Winter'!J230</f>
        <v>1200</v>
      </c>
      <c r="R230" s="13">
        <f>'110kV &amp; 132kV Feeders - Winter'!F231</f>
        <v>565</v>
      </c>
      <c r="S230" s="13">
        <f>'110kV &amp; 132kV Feeders - Winter'!G231</f>
        <v>567</v>
      </c>
      <c r="T230" s="13">
        <f>'110kV &amp; 132kV Feeders - Winter'!H231</f>
        <v>565</v>
      </c>
      <c r="U230" s="13">
        <f>'110kV &amp; 132kV Feeders - Winter'!I231</f>
        <v>596</v>
      </c>
      <c r="V230" s="13">
        <f>'110kV &amp; 132kV Feeders - Winter'!J231</f>
        <v>598</v>
      </c>
      <c r="AG230" s="13">
        <f>'110kV &amp; 132kV Feeders - Winter'!$K229</f>
        <v>0</v>
      </c>
      <c r="AH230" s="13">
        <f>'110kV &amp; 132kV Feeders - Winter'!$K229</f>
        <v>0</v>
      </c>
      <c r="AI230" s="13">
        <f>'110kV &amp; 132kV Feeders - Winter'!$K229</f>
        <v>0</v>
      </c>
      <c r="AJ230" s="13">
        <f>'110kV &amp; 132kV Feeders - Winter'!$K229</f>
        <v>0</v>
      </c>
      <c r="AK230" s="13">
        <f>'110kV &amp; 132kV Feeders - Winter'!$K229</f>
        <v>0</v>
      </c>
      <c r="AL230" s="13" t="s">
        <v>390</v>
      </c>
      <c r="AM230" s="13" t="s">
        <v>390</v>
      </c>
      <c r="AN230" s="13" t="s">
        <v>390</v>
      </c>
      <c r="AO230" s="13" t="s">
        <v>390</v>
      </c>
      <c r="AP230" s="13" t="s">
        <v>390</v>
      </c>
      <c r="AQ230" s="13">
        <f>'110kV &amp; 132kV Feeders - Winter'!F232</f>
        <v>894</v>
      </c>
      <c r="AR230" s="13">
        <f>'110kV &amp; 132kV Feeders - Winter'!G232</f>
        <v>894</v>
      </c>
      <c r="AS230" s="13">
        <f>'110kV &amp; 132kV Feeders - Winter'!H232</f>
        <v>894</v>
      </c>
      <c r="AT230" s="13">
        <f>'110kV &amp; 132kV Feeders - Winter'!I232</f>
        <v>894</v>
      </c>
      <c r="AU230" s="13">
        <f>'110kV &amp; 132kV Feeders - Winter'!J232</f>
        <v>894</v>
      </c>
      <c r="BK230" s="13">
        <f>'110kV &amp; 132kV Feeders - Winter'!$L229</f>
        <v>0</v>
      </c>
      <c r="BL230" s="13">
        <f>'110kV &amp; 132kV Feeders - Winter'!$L229</f>
        <v>0</v>
      </c>
      <c r="BM230" s="13">
        <f>'110kV &amp; 132kV Feeders - Winter'!$L229</f>
        <v>0</v>
      </c>
      <c r="BN230" s="13">
        <f>'110kV &amp; 132kV Feeders - Winter'!$L229</f>
        <v>0</v>
      </c>
      <c r="BO230" s="13">
        <f>'110kV &amp; 132kV Feeders - Winter'!$L229</f>
        <v>0</v>
      </c>
      <c r="BP230" s="13" t="s">
        <v>248</v>
      </c>
      <c r="BQ230" s="13" t="s">
        <v>248</v>
      </c>
      <c r="BR230" s="13" t="s">
        <v>248</v>
      </c>
      <c r="BS230" s="13" t="s">
        <v>248</v>
      </c>
      <c r="BT230" s="13" t="s">
        <v>248</v>
      </c>
      <c r="BZ230" s="13" t="s">
        <v>248</v>
      </c>
      <c r="CA230" s="13" t="s">
        <v>248</v>
      </c>
      <c r="CB230" s="13" t="s">
        <v>248</v>
      </c>
      <c r="CC230" s="13" t="s">
        <v>248</v>
      </c>
      <c r="CD230" s="13" t="s">
        <v>248</v>
      </c>
      <c r="CE230" s="13">
        <f>'110kV &amp; 132kV Feeders - Winter'!$L229</f>
        <v>0</v>
      </c>
      <c r="CF230" s="13">
        <f>'110kV &amp; 132kV Feeders - Winter'!$L229</f>
        <v>0</v>
      </c>
      <c r="CG230" s="13">
        <f>'110kV &amp; 132kV Feeders - Winter'!$L229</f>
        <v>0</v>
      </c>
      <c r="CH230" s="13">
        <f>'110kV &amp; 132kV Feeders - Winter'!$L229</f>
        <v>0</v>
      </c>
      <c r="CI230" s="13">
        <f>'110kV &amp; 132kV Feeders - Winter'!$L229</f>
        <v>0</v>
      </c>
      <c r="CT230" s="13" t="s">
        <v>248</v>
      </c>
      <c r="CU230" s="13" t="s">
        <v>248</v>
      </c>
      <c r="CV230" s="13" t="s">
        <v>248</v>
      </c>
      <c r="CW230" s="13" t="s">
        <v>248</v>
      </c>
      <c r="CX230" s="13" t="s">
        <v>248</v>
      </c>
    </row>
    <row r="231" spans="1:102" x14ac:dyDescent="0.3">
      <c r="A231" s="13" t="str">
        <f>'110kV &amp; 132kV Feeders - Winter'!A230</f>
        <v/>
      </c>
      <c r="B231" s="13" t="str">
        <f>'110kV &amp; 132kV Feeders - Winter'!B230</f>
        <v/>
      </c>
      <c r="C231" s="13" t="str">
        <f>'110kV &amp; 132kV Feeders - Winter'!C230</f>
        <v/>
      </c>
      <c r="E231" s="13" t="str">
        <f>'110kV &amp; 132kV Feeders - Winter'!D230</f>
        <v/>
      </c>
      <c r="G231" s="13" t="s">
        <v>248</v>
      </c>
      <c r="H231" s="13">
        <f>'110kV &amp; 132kV Feeders - Winter'!F230</f>
        <v>1200</v>
      </c>
      <c r="I231" s="13">
        <f>'110kV &amp; 132kV Feeders - Winter'!G230</f>
        <v>1200</v>
      </c>
      <c r="J231" s="13">
        <f>'110kV &amp; 132kV Feeders - Winter'!H230</f>
        <v>1200</v>
      </c>
      <c r="K231" s="13">
        <f>'110kV &amp; 132kV Feeders - Winter'!I230</f>
        <v>1200</v>
      </c>
      <c r="L231" s="13">
        <f>'110kV &amp; 132kV Feeders - Winter'!J230</f>
        <v>1200</v>
      </c>
      <c r="M231" s="13">
        <f>'110kV &amp; 132kV Feeders - Winter'!F231</f>
        <v>565</v>
      </c>
      <c r="N231" s="13">
        <f>'110kV &amp; 132kV Feeders - Winter'!G231</f>
        <v>567</v>
      </c>
      <c r="O231" s="13">
        <f>'110kV &amp; 132kV Feeders - Winter'!H231</f>
        <v>565</v>
      </c>
      <c r="P231" s="13">
        <f>'110kV &amp; 132kV Feeders - Winter'!I231</f>
        <v>596</v>
      </c>
      <c r="Q231" s="13">
        <f>'110kV &amp; 132kV Feeders - Winter'!J231</f>
        <v>598</v>
      </c>
      <c r="R231" s="13">
        <f>'110kV &amp; 132kV Feeders - Winter'!F232</f>
        <v>894</v>
      </c>
      <c r="S231" s="13">
        <f>'110kV &amp; 132kV Feeders - Winter'!G232</f>
        <v>894</v>
      </c>
      <c r="T231" s="13">
        <f>'110kV &amp; 132kV Feeders - Winter'!H232</f>
        <v>894</v>
      </c>
      <c r="U231" s="13">
        <f>'110kV &amp; 132kV Feeders - Winter'!I232</f>
        <v>894</v>
      </c>
      <c r="V231" s="13">
        <f>'110kV &amp; 132kV Feeders - Winter'!J232</f>
        <v>894</v>
      </c>
      <c r="AG231" s="13">
        <f>'110kV &amp; 132kV Feeders - Winter'!$K230</f>
        <v>0</v>
      </c>
      <c r="AH231" s="13">
        <f>'110kV &amp; 132kV Feeders - Winter'!$K230</f>
        <v>0</v>
      </c>
      <c r="AI231" s="13">
        <f>'110kV &amp; 132kV Feeders - Winter'!$K230</f>
        <v>0</v>
      </c>
      <c r="AJ231" s="13">
        <f>'110kV &amp; 132kV Feeders - Winter'!$K230</f>
        <v>0</v>
      </c>
      <c r="AK231" s="13">
        <f>'110kV &amp; 132kV Feeders - Winter'!$K230</f>
        <v>0</v>
      </c>
      <c r="AL231" s="13" t="s">
        <v>390</v>
      </c>
      <c r="AM231" s="13" t="s">
        <v>390</v>
      </c>
      <c r="AN231" s="13" t="s">
        <v>390</v>
      </c>
      <c r="AO231" s="13" t="s">
        <v>390</v>
      </c>
      <c r="AP231" s="13" t="s">
        <v>390</v>
      </c>
      <c r="AQ231" s="13">
        <f>'110kV &amp; 132kV Feeders - Winter'!F233</f>
        <v>193</v>
      </c>
      <c r="AR231" s="13">
        <f>'110kV &amp; 132kV Feeders - Winter'!G233</f>
        <v>201</v>
      </c>
      <c r="AS231" s="13">
        <f>'110kV &amp; 132kV Feeders - Winter'!H233</f>
        <v>198</v>
      </c>
      <c r="AT231" s="13">
        <f>'110kV &amp; 132kV Feeders - Winter'!I233</f>
        <v>201</v>
      </c>
      <c r="AU231" s="13">
        <f>'110kV &amp; 132kV Feeders - Winter'!J233</f>
        <v>202</v>
      </c>
      <c r="BK231" s="13">
        <f>'110kV &amp; 132kV Feeders - Winter'!$L230</f>
        <v>0</v>
      </c>
      <c r="BL231" s="13">
        <f>'110kV &amp; 132kV Feeders - Winter'!$L230</f>
        <v>0</v>
      </c>
      <c r="BM231" s="13">
        <f>'110kV &amp; 132kV Feeders - Winter'!$L230</f>
        <v>0</v>
      </c>
      <c r="BN231" s="13">
        <f>'110kV &amp; 132kV Feeders - Winter'!$L230</f>
        <v>0</v>
      </c>
      <c r="BO231" s="13">
        <f>'110kV &amp; 132kV Feeders - Winter'!$L230</f>
        <v>0</v>
      </c>
      <c r="BP231" s="13" t="s">
        <v>248</v>
      </c>
      <c r="BQ231" s="13" t="s">
        <v>248</v>
      </c>
      <c r="BR231" s="13" t="s">
        <v>248</v>
      </c>
      <c r="BS231" s="13" t="s">
        <v>248</v>
      </c>
      <c r="BT231" s="13" t="s">
        <v>248</v>
      </c>
      <c r="BZ231" s="13" t="s">
        <v>248</v>
      </c>
      <c r="CA231" s="13" t="s">
        <v>248</v>
      </c>
      <c r="CB231" s="13" t="s">
        <v>248</v>
      </c>
      <c r="CC231" s="13" t="s">
        <v>248</v>
      </c>
      <c r="CD231" s="13" t="s">
        <v>248</v>
      </c>
      <c r="CE231" s="13">
        <f>'110kV &amp; 132kV Feeders - Winter'!$L230</f>
        <v>0</v>
      </c>
      <c r="CF231" s="13">
        <f>'110kV &amp; 132kV Feeders - Winter'!$L230</f>
        <v>0</v>
      </c>
      <c r="CG231" s="13">
        <f>'110kV &amp; 132kV Feeders - Winter'!$L230</f>
        <v>0</v>
      </c>
      <c r="CH231" s="13">
        <f>'110kV &amp; 132kV Feeders - Winter'!$L230</f>
        <v>0</v>
      </c>
      <c r="CI231" s="13">
        <f>'110kV &amp; 132kV Feeders - Winter'!$L230</f>
        <v>0</v>
      </c>
      <c r="CT231" s="13" t="s">
        <v>248</v>
      </c>
      <c r="CU231" s="13" t="s">
        <v>248</v>
      </c>
      <c r="CV231" s="13" t="s">
        <v>248</v>
      </c>
      <c r="CW231" s="13" t="s">
        <v>248</v>
      </c>
      <c r="CX231" s="13" t="s">
        <v>248</v>
      </c>
    </row>
    <row r="232" spans="1:102" x14ac:dyDescent="0.3">
      <c r="A232" s="13" t="str">
        <f>'110kV &amp; 132kV Feeders - Winter'!A231</f>
        <v/>
      </c>
      <c r="B232" s="13" t="str">
        <f>'110kV &amp; 132kV Feeders - Winter'!B231</f>
        <v/>
      </c>
      <c r="C232" s="13" t="str">
        <f>'110kV &amp; 132kV Feeders - Winter'!C231</f>
        <v/>
      </c>
      <c r="E232" s="13" t="str">
        <f>'110kV &amp; 132kV Feeders - Winter'!D231</f>
        <v/>
      </c>
      <c r="G232" s="13" t="s">
        <v>248</v>
      </c>
      <c r="H232" s="13">
        <f>'110kV &amp; 132kV Feeders - Winter'!F231</f>
        <v>565</v>
      </c>
      <c r="I232" s="13">
        <f>'110kV &amp; 132kV Feeders - Winter'!G231</f>
        <v>567</v>
      </c>
      <c r="J232" s="13">
        <f>'110kV &amp; 132kV Feeders - Winter'!H231</f>
        <v>565</v>
      </c>
      <c r="K232" s="13">
        <f>'110kV &amp; 132kV Feeders - Winter'!I231</f>
        <v>596</v>
      </c>
      <c r="L232" s="13">
        <f>'110kV &amp; 132kV Feeders - Winter'!J231</f>
        <v>598</v>
      </c>
      <c r="M232" s="13">
        <f>'110kV &amp; 132kV Feeders - Winter'!F232</f>
        <v>894</v>
      </c>
      <c r="N232" s="13">
        <f>'110kV &amp; 132kV Feeders - Winter'!G232</f>
        <v>894</v>
      </c>
      <c r="O232" s="13">
        <f>'110kV &amp; 132kV Feeders - Winter'!H232</f>
        <v>894</v>
      </c>
      <c r="P232" s="13">
        <f>'110kV &amp; 132kV Feeders - Winter'!I232</f>
        <v>894</v>
      </c>
      <c r="Q232" s="13">
        <f>'110kV &amp; 132kV Feeders - Winter'!J232</f>
        <v>894</v>
      </c>
      <c r="R232" s="13">
        <f>'110kV &amp; 132kV Feeders - Winter'!F233</f>
        <v>193</v>
      </c>
      <c r="S232" s="13">
        <f>'110kV &amp; 132kV Feeders - Winter'!G233</f>
        <v>201</v>
      </c>
      <c r="T232" s="13">
        <f>'110kV &amp; 132kV Feeders - Winter'!H233</f>
        <v>198</v>
      </c>
      <c r="U232" s="13">
        <f>'110kV &amp; 132kV Feeders - Winter'!I233</f>
        <v>201</v>
      </c>
      <c r="V232" s="13">
        <f>'110kV &amp; 132kV Feeders - Winter'!J233</f>
        <v>202</v>
      </c>
      <c r="AG232" s="13">
        <f>'110kV &amp; 132kV Feeders - Winter'!$K231</f>
        <v>0</v>
      </c>
      <c r="AH232" s="13">
        <f>'110kV &amp; 132kV Feeders - Winter'!$K231</f>
        <v>0</v>
      </c>
      <c r="AI232" s="13">
        <f>'110kV &amp; 132kV Feeders - Winter'!$K231</f>
        <v>0</v>
      </c>
      <c r="AJ232" s="13">
        <f>'110kV &amp; 132kV Feeders - Winter'!$K231</f>
        <v>0</v>
      </c>
      <c r="AK232" s="13">
        <f>'110kV &amp; 132kV Feeders - Winter'!$K231</f>
        <v>0</v>
      </c>
      <c r="AL232" s="13" t="s">
        <v>390</v>
      </c>
      <c r="AM232" s="13" t="s">
        <v>390</v>
      </c>
      <c r="AN232" s="13" t="s">
        <v>390</v>
      </c>
      <c r="AO232" s="13" t="s">
        <v>390</v>
      </c>
      <c r="AP232" s="13" t="s">
        <v>390</v>
      </c>
      <c r="AQ232" s="13">
        <f>'110kV &amp; 132kV Feeders - Winter'!F234</f>
        <v>0.98</v>
      </c>
      <c r="AR232" s="13">
        <f>'110kV &amp; 132kV Feeders - Winter'!G234</f>
        <v>0.98</v>
      </c>
      <c r="AS232" s="13">
        <f>'110kV &amp; 132kV Feeders - Winter'!H234</f>
        <v>0.98</v>
      </c>
      <c r="AT232" s="13">
        <f>'110kV &amp; 132kV Feeders - Winter'!I234</f>
        <v>0.98</v>
      </c>
      <c r="AU232" s="13">
        <f>'110kV &amp; 132kV Feeders - Winter'!J234</f>
        <v>0.98</v>
      </c>
      <c r="BK232" s="13">
        <f>'110kV &amp; 132kV Feeders - Winter'!$L231</f>
        <v>0</v>
      </c>
      <c r="BL232" s="13">
        <f>'110kV &amp; 132kV Feeders - Winter'!$L231</f>
        <v>0</v>
      </c>
      <c r="BM232" s="13">
        <f>'110kV &amp; 132kV Feeders - Winter'!$L231</f>
        <v>0</v>
      </c>
      <c r="BN232" s="13">
        <f>'110kV &amp; 132kV Feeders - Winter'!$L231</f>
        <v>0</v>
      </c>
      <c r="BO232" s="13">
        <f>'110kV &amp; 132kV Feeders - Winter'!$L231</f>
        <v>0</v>
      </c>
      <c r="BP232" s="13" t="s">
        <v>248</v>
      </c>
      <c r="BQ232" s="13" t="s">
        <v>248</v>
      </c>
      <c r="BR232" s="13" t="s">
        <v>248</v>
      </c>
      <c r="BS232" s="13" t="s">
        <v>248</v>
      </c>
      <c r="BT232" s="13" t="s">
        <v>248</v>
      </c>
      <c r="BZ232" s="13" t="s">
        <v>248</v>
      </c>
      <c r="CA232" s="13" t="s">
        <v>248</v>
      </c>
      <c r="CB232" s="13" t="s">
        <v>248</v>
      </c>
      <c r="CC232" s="13" t="s">
        <v>248</v>
      </c>
      <c r="CD232" s="13" t="s">
        <v>248</v>
      </c>
      <c r="CE232" s="13">
        <f>'110kV &amp; 132kV Feeders - Winter'!$L231</f>
        <v>0</v>
      </c>
      <c r="CF232" s="13">
        <f>'110kV &amp; 132kV Feeders - Winter'!$L231</f>
        <v>0</v>
      </c>
      <c r="CG232" s="13">
        <f>'110kV &amp; 132kV Feeders - Winter'!$L231</f>
        <v>0</v>
      </c>
      <c r="CH232" s="13">
        <f>'110kV &amp; 132kV Feeders - Winter'!$L231</f>
        <v>0</v>
      </c>
      <c r="CI232" s="13">
        <f>'110kV &amp; 132kV Feeders - Winter'!$L231</f>
        <v>0</v>
      </c>
      <c r="CT232" s="13" t="s">
        <v>248</v>
      </c>
      <c r="CU232" s="13" t="s">
        <v>248</v>
      </c>
      <c r="CV232" s="13" t="s">
        <v>248</v>
      </c>
      <c r="CW232" s="13" t="s">
        <v>248</v>
      </c>
      <c r="CX232" s="13" t="s">
        <v>248</v>
      </c>
    </row>
    <row r="233" spans="1:102" x14ac:dyDescent="0.3">
      <c r="A233" s="13" t="str">
        <f>'110kV &amp; 132kV Feeders - Winter'!A232</f>
        <v>Loganlea</v>
      </c>
      <c r="B233" s="13" t="str">
        <f>'110kV &amp; 132kV Feeders - Winter'!B232</f>
        <v>F836</v>
      </c>
      <c r="C233" s="13" t="str">
        <f>'110kV &amp; 132kV Feeders - Winter'!C232</f>
        <v>Loganlea</v>
      </c>
      <c r="E233" s="13" t="str">
        <f>'110kV &amp; 132kV Feeders - Winter'!D232</f>
        <v>Browns Plains</v>
      </c>
      <c r="G233" s="13" t="s">
        <v>248</v>
      </c>
      <c r="H233" s="13">
        <f>'110kV &amp; 132kV Feeders - Winter'!F232</f>
        <v>894</v>
      </c>
      <c r="I233" s="13">
        <f>'110kV &amp; 132kV Feeders - Winter'!G232</f>
        <v>894</v>
      </c>
      <c r="J233" s="13">
        <f>'110kV &amp; 132kV Feeders - Winter'!H232</f>
        <v>894</v>
      </c>
      <c r="K233" s="13">
        <f>'110kV &amp; 132kV Feeders - Winter'!I232</f>
        <v>894</v>
      </c>
      <c r="L233" s="13">
        <f>'110kV &amp; 132kV Feeders - Winter'!J232</f>
        <v>894</v>
      </c>
      <c r="M233" s="13">
        <f>'110kV &amp; 132kV Feeders - Winter'!F233</f>
        <v>193</v>
      </c>
      <c r="N233" s="13">
        <f>'110kV &amp; 132kV Feeders - Winter'!G233</f>
        <v>201</v>
      </c>
      <c r="O233" s="13">
        <f>'110kV &amp; 132kV Feeders - Winter'!H233</f>
        <v>198</v>
      </c>
      <c r="P233" s="13">
        <f>'110kV &amp; 132kV Feeders - Winter'!I233</f>
        <v>201</v>
      </c>
      <c r="Q233" s="13">
        <f>'110kV &amp; 132kV Feeders - Winter'!J233</f>
        <v>202</v>
      </c>
      <c r="R233" s="13">
        <f>'110kV &amp; 132kV Feeders - Winter'!F234</f>
        <v>0.98</v>
      </c>
      <c r="S233" s="13">
        <f>'110kV &amp; 132kV Feeders - Winter'!G234</f>
        <v>0.98</v>
      </c>
      <c r="T233" s="13">
        <f>'110kV &amp; 132kV Feeders - Winter'!H234</f>
        <v>0.98</v>
      </c>
      <c r="U233" s="13">
        <f>'110kV &amp; 132kV Feeders - Winter'!I234</f>
        <v>0.98</v>
      </c>
      <c r="V233" s="13">
        <f>'110kV &amp; 132kV Feeders - Winter'!J234</f>
        <v>0.98</v>
      </c>
      <c r="AG233" s="13" t="str">
        <f>'110kV &amp; 132kV Feeders - Winter'!$K232</f>
        <v>Urban</v>
      </c>
      <c r="AH233" s="13" t="str">
        <f>'110kV &amp; 132kV Feeders - Winter'!$K232</f>
        <v>Urban</v>
      </c>
      <c r="AI233" s="13" t="str">
        <f>'110kV &amp; 132kV Feeders - Winter'!$K232</f>
        <v>Urban</v>
      </c>
      <c r="AJ233" s="13" t="str">
        <f>'110kV &amp; 132kV Feeders - Winter'!$K232</f>
        <v>Urban</v>
      </c>
      <c r="AK233" s="13" t="str">
        <f>'110kV &amp; 132kV Feeders - Winter'!$K232</f>
        <v>Urban</v>
      </c>
      <c r="AL233" s="13" t="s">
        <v>390</v>
      </c>
      <c r="AM233" s="13" t="s">
        <v>390</v>
      </c>
      <c r="AN233" s="13" t="s">
        <v>390</v>
      </c>
      <c r="AO233" s="13" t="s">
        <v>390</v>
      </c>
      <c r="AP233" s="13" t="s">
        <v>390</v>
      </c>
      <c r="AQ233" s="13">
        <f>'110kV &amp; 132kV Feeders - Winter'!F235</f>
        <v>894</v>
      </c>
      <c r="AR233" s="13">
        <f>'110kV &amp; 132kV Feeders - Winter'!G235</f>
        <v>894</v>
      </c>
      <c r="AS233" s="13">
        <f>'110kV &amp; 132kV Feeders - Winter'!H235</f>
        <v>894</v>
      </c>
      <c r="AT233" s="13">
        <f>'110kV &amp; 132kV Feeders - Winter'!I235</f>
        <v>894</v>
      </c>
      <c r="AU233" s="13">
        <f>'110kV &amp; 132kV Feeders - Winter'!J235</f>
        <v>894</v>
      </c>
      <c r="BK233" s="13">
        <f>'110kV &amp; 132kV Feeders - Winter'!$L232</f>
        <v>21</v>
      </c>
      <c r="BL233" s="13">
        <f>'110kV &amp; 132kV Feeders - Winter'!$L232</f>
        <v>21</v>
      </c>
      <c r="BM233" s="13">
        <f>'110kV &amp; 132kV Feeders - Winter'!$L232</f>
        <v>21</v>
      </c>
      <c r="BN233" s="13">
        <f>'110kV &amp; 132kV Feeders - Winter'!$L232</f>
        <v>21</v>
      </c>
      <c r="BO233" s="13">
        <f>'110kV &amp; 132kV Feeders - Winter'!$L232</f>
        <v>21</v>
      </c>
      <c r="BP233" s="13" t="s">
        <v>248</v>
      </c>
      <c r="BQ233" s="13" t="s">
        <v>248</v>
      </c>
      <c r="BR233" s="13" t="s">
        <v>248</v>
      </c>
      <c r="BS233" s="13" t="s">
        <v>248</v>
      </c>
      <c r="BT233" s="13" t="s">
        <v>248</v>
      </c>
      <c r="BZ233" s="13" t="s">
        <v>248</v>
      </c>
      <c r="CA233" s="13" t="s">
        <v>248</v>
      </c>
      <c r="CB233" s="13" t="s">
        <v>248</v>
      </c>
      <c r="CC233" s="13" t="s">
        <v>248</v>
      </c>
      <c r="CD233" s="13" t="s">
        <v>248</v>
      </c>
      <c r="CE233" s="13">
        <f>'110kV &amp; 132kV Feeders - Winter'!$L232</f>
        <v>21</v>
      </c>
      <c r="CF233" s="13">
        <f>'110kV &amp; 132kV Feeders - Winter'!$L232</f>
        <v>21</v>
      </c>
      <c r="CG233" s="13">
        <f>'110kV &amp; 132kV Feeders - Winter'!$L232</f>
        <v>21</v>
      </c>
      <c r="CH233" s="13">
        <f>'110kV &amp; 132kV Feeders - Winter'!$L232</f>
        <v>21</v>
      </c>
      <c r="CI233" s="13">
        <f>'110kV &amp; 132kV Feeders - Winter'!$L232</f>
        <v>21</v>
      </c>
      <c r="CT233" s="13" t="s">
        <v>248</v>
      </c>
      <c r="CU233" s="13" t="s">
        <v>248</v>
      </c>
      <c r="CV233" s="13" t="s">
        <v>248</v>
      </c>
      <c r="CW233" s="13" t="s">
        <v>248</v>
      </c>
      <c r="CX233" s="13" t="s">
        <v>248</v>
      </c>
    </row>
    <row r="234" spans="1:102" x14ac:dyDescent="0.3">
      <c r="A234" s="13" t="str">
        <f>'110kV &amp; 132kV Feeders - Winter'!A233</f>
        <v/>
      </c>
      <c r="B234" s="13" t="str">
        <f>'110kV &amp; 132kV Feeders - Winter'!B233</f>
        <v/>
      </c>
      <c r="C234" s="13" t="str">
        <f>'110kV &amp; 132kV Feeders - Winter'!C233</f>
        <v/>
      </c>
      <c r="E234" s="13" t="str">
        <f>'110kV &amp; 132kV Feeders - Winter'!D233</f>
        <v/>
      </c>
      <c r="G234" s="13" t="s">
        <v>248</v>
      </c>
      <c r="H234" s="13">
        <f>'110kV &amp; 132kV Feeders - Winter'!F233</f>
        <v>193</v>
      </c>
      <c r="I234" s="13">
        <f>'110kV &amp; 132kV Feeders - Winter'!G233</f>
        <v>201</v>
      </c>
      <c r="J234" s="13">
        <f>'110kV &amp; 132kV Feeders - Winter'!H233</f>
        <v>198</v>
      </c>
      <c r="K234" s="13">
        <f>'110kV &amp; 132kV Feeders - Winter'!I233</f>
        <v>201</v>
      </c>
      <c r="L234" s="13">
        <f>'110kV &amp; 132kV Feeders - Winter'!J233</f>
        <v>202</v>
      </c>
      <c r="M234" s="13">
        <f>'110kV &amp; 132kV Feeders - Winter'!F234</f>
        <v>0.98</v>
      </c>
      <c r="N234" s="13">
        <f>'110kV &amp; 132kV Feeders - Winter'!G234</f>
        <v>0.98</v>
      </c>
      <c r="O234" s="13">
        <f>'110kV &amp; 132kV Feeders - Winter'!H234</f>
        <v>0.98</v>
      </c>
      <c r="P234" s="13">
        <f>'110kV &amp; 132kV Feeders - Winter'!I234</f>
        <v>0.98</v>
      </c>
      <c r="Q234" s="13">
        <f>'110kV &amp; 132kV Feeders - Winter'!J234</f>
        <v>0.98</v>
      </c>
      <c r="R234" s="13">
        <f>'110kV &amp; 132kV Feeders - Winter'!F235</f>
        <v>894</v>
      </c>
      <c r="S234" s="13">
        <f>'110kV &amp; 132kV Feeders - Winter'!G235</f>
        <v>894</v>
      </c>
      <c r="T234" s="13">
        <f>'110kV &amp; 132kV Feeders - Winter'!H235</f>
        <v>894</v>
      </c>
      <c r="U234" s="13">
        <f>'110kV &amp; 132kV Feeders - Winter'!I235</f>
        <v>894</v>
      </c>
      <c r="V234" s="13">
        <f>'110kV &amp; 132kV Feeders - Winter'!J235</f>
        <v>894</v>
      </c>
      <c r="AG234" s="13">
        <f>'110kV &amp; 132kV Feeders - Winter'!$K233</f>
        <v>0</v>
      </c>
      <c r="AH234" s="13">
        <f>'110kV &amp; 132kV Feeders - Winter'!$K233</f>
        <v>0</v>
      </c>
      <c r="AI234" s="13">
        <f>'110kV &amp; 132kV Feeders - Winter'!$K233</f>
        <v>0</v>
      </c>
      <c r="AJ234" s="13">
        <f>'110kV &amp; 132kV Feeders - Winter'!$K233</f>
        <v>0</v>
      </c>
      <c r="AK234" s="13">
        <f>'110kV &amp; 132kV Feeders - Winter'!$K233</f>
        <v>0</v>
      </c>
      <c r="AL234" s="13" t="s">
        <v>390</v>
      </c>
      <c r="AM234" s="13" t="s">
        <v>390</v>
      </c>
      <c r="AN234" s="13" t="s">
        <v>390</v>
      </c>
      <c r="AO234" s="13" t="s">
        <v>390</v>
      </c>
      <c r="AP234" s="13" t="s">
        <v>390</v>
      </c>
      <c r="AQ234" s="13">
        <f>'110kV &amp; 132kV Feeders - Winter'!F236</f>
        <v>438</v>
      </c>
      <c r="AR234" s="13">
        <f>'110kV &amp; 132kV Feeders - Winter'!G236</f>
        <v>458</v>
      </c>
      <c r="AS234" s="13">
        <f>'110kV &amp; 132kV Feeders - Winter'!H236</f>
        <v>454</v>
      </c>
      <c r="AT234" s="13">
        <f>'110kV &amp; 132kV Feeders - Winter'!I236</f>
        <v>460</v>
      </c>
      <c r="AU234" s="13">
        <f>'110kV &amp; 132kV Feeders - Winter'!J236</f>
        <v>457</v>
      </c>
      <c r="BK234" s="13">
        <f>'110kV &amp; 132kV Feeders - Winter'!$L233</f>
        <v>0</v>
      </c>
      <c r="BL234" s="13">
        <f>'110kV &amp; 132kV Feeders - Winter'!$L233</f>
        <v>0</v>
      </c>
      <c r="BM234" s="13">
        <f>'110kV &amp; 132kV Feeders - Winter'!$L233</f>
        <v>0</v>
      </c>
      <c r="BN234" s="13">
        <f>'110kV &amp; 132kV Feeders - Winter'!$L233</f>
        <v>0</v>
      </c>
      <c r="BO234" s="13">
        <f>'110kV &amp; 132kV Feeders - Winter'!$L233</f>
        <v>0</v>
      </c>
      <c r="BP234" s="13" t="s">
        <v>248</v>
      </c>
      <c r="BQ234" s="13" t="s">
        <v>248</v>
      </c>
      <c r="BR234" s="13" t="s">
        <v>248</v>
      </c>
      <c r="BS234" s="13" t="s">
        <v>248</v>
      </c>
      <c r="BT234" s="13" t="s">
        <v>248</v>
      </c>
      <c r="BZ234" s="13" t="s">
        <v>248</v>
      </c>
      <c r="CA234" s="13" t="s">
        <v>248</v>
      </c>
      <c r="CB234" s="13" t="s">
        <v>248</v>
      </c>
      <c r="CC234" s="13" t="s">
        <v>248</v>
      </c>
      <c r="CD234" s="13" t="s">
        <v>248</v>
      </c>
      <c r="CE234" s="13">
        <f>'110kV &amp; 132kV Feeders - Winter'!$L233</f>
        <v>0</v>
      </c>
      <c r="CF234" s="13">
        <f>'110kV &amp; 132kV Feeders - Winter'!$L233</f>
        <v>0</v>
      </c>
      <c r="CG234" s="13">
        <f>'110kV &amp; 132kV Feeders - Winter'!$L233</f>
        <v>0</v>
      </c>
      <c r="CH234" s="13">
        <f>'110kV &amp; 132kV Feeders - Winter'!$L233</f>
        <v>0</v>
      </c>
      <c r="CI234" s="13">
        <f>'110kV &amp; 132kV Feeders - Winter'!$L233</f>
        <v>0</v>
      </c>
      <c r="CT234" s="13" t="s">
        <v>248</v>
      </c>
      <c r="CU234" s="13" t="s">
        <v>248</v>
      </c>
      <c r="CV234" s="13" t="s">
        <v>248</v>
      </c>
      <c r="CW234" s="13" t="s">
        <v>248</v>
      </c>
      <c r="CX234" s="13" t="s">
        <v>248</v>
      </c>
    </row>
    <row r="235" spans="1:102" x14ac:dyDescent="0.3">
      <c r="A235" s="13" t="str">
        <f>'110kV &amp; 132kV Feeders - Winter'!A234</f>
        <v/>
      </c>
      <c r="B235" s="13" t="str">
        <f>'110kV &amp; 132kV Feeders - Winter'!B234</f>
        <v/>
      </c>
      <c r="C235" s="13" t="str">
        <f>'110kV &amp; 132kV Feeders - Winter'!C234</f>
        <v/>
      </c>
      <c r="E235" s="13" t="str">
        <f>'110kV &amp; 132kV Feeders - Winter'!D234</f>
        <v/>
      </c>
      <c r="G235" s="13" t="s">
        <v>248</v>
      </c>
      <c r="H235" s="13">
        <f>'110kV &amp; 132kV Feeders - Winter'!F234</f>
        <v>0.98</v>
      </c>
      <c r="I235" s="13">
        <f>'110kV &amp; 132kV Feeders - Winter'!G234</f>
        <v>0.98</v>
      </c>
      <c r="J235" s="13">
        <f>'110kV &amp; 132kV Feeders - Winter'!H234</f>
        <v>0.98</v>
      </c>
      <c r="K235" s="13">
        <f>'110kV &amp; 132kV Feeders - Winter'!I234</f>
        <v>0.98</v>
      </c>
      <c r="L235" s="13">
        <f>'110kV &amp; 132kV Feeders - Winter'!J234</f>
        <v>0.98</v>
      </c>
      <c r="M235" s="13">
        <f>'110kV &amp; 132kV Feeders - Winter'!F235</f>
        <v>894</v>
      </c>
      <c r="N235" s="13">
        <f>'110kV &amp; 132kV Feeders - Winter'!G235</f>
        <v>894</v>
      </c>
      <c r="O235" s="13">
        <f>'110kV &amp; 132kV Feeders - Winter'!H235</f>
        <v>894</v>
      </c>
      <c r="P235" s="13">
        <f>'110kV &amp; 132kV Feeders - Winter'!I235</f>
        <v>894</v>
      </c>
      <c r="Q235" s="13">
        <f>'110kV &amp; 132kV Feeders - Winter'!J235</f>
        <v>894</v>
      </c>
      <c r="R235" s="13">
        <f>'110kV &amp; 132kV Feeders - Winter'!F236</f>
        <v>438</v>
      </c>
      <c r="S235" s="13">
        <f>'110kV &amp; 132kV Feeders - Winter'!G236</f>
        <v>458</v>
      </c>
      <c r="T235" s="13">
        <f>'110kV &amp; 132kV Feeders - Winter'!H236</f>
        <v>454</v>
      </c>
      <c r="U235" s="13">
        <f>'110kV &amp; 132kV Feeders - Winter'!I236</f>
        <v>460</v>
      </c>
      <c r="V235" s="13">
        <f>'110kV &amp; 132kV Feeders - Winter'!J236</f>
        <v>457</v>
      </c>
      <c r="AG235" s="13">
        <f>'110kV &amp; 132kV Feeders - Winter'!$K234</f>
        <v>0</v>
      </c>
      <c r="AH235" s="13">
        <f>'110kV &amp; 132kV Feeders - Winter'!$K234</f>
        <v>0</v>
      </c>
      <c r="AI235" s="13">
        <f>'110kV &amp; 132kV Feeders - Winter'!$K234</f>
        <v>0</v>
      </c>
      <c r="AJ235" s="13">
        <f>'110kV &amp; 132kV Feeders - Winter'!$K234</f>
        <v>0</v>
      </c>
      <c r="AK235" s="13">
        <f>'110kV &amp; 132kV Feeders - Winter'!$K234</f>
        <v>0</v>
      </c>
      <c r="AL235" s="13" t="s">
        <v>390</v>
      </c>
      <c r="AM235" s="13" t="s">
        <v>390</v>
      </c>
      <c r="AN235" s="13" t="s">
        <v>390</v>
      </c>
      <c r="AO235" s="13" t="s">
        <v>390</v>
      </c>
      <c r="AP235" s="13" t="s">
        <v>390</v>
      </c>
      <c r="AQ235" s="13">
        <f>'110kV &amp; 132kV Feeders - Winter'!F237</f>
        <v>949</v>
      </c>
      <c r="AR235" s="13">
        <f>'110kV &amp; 132kV Feeders - Winter'!G237</f>
        <v>949</v>
      </c>
      <c r="AS235" s="13">
        <f>'110kV &amp; 132kV Feeders - Winter'!H237</f>
        <v>949</v>
      </c>
      <c r="AT235" s="13">
        <f>'110kV &amp; 132kV Feeders - Winter'!I237</f>
        <v>949</v>
      </c>
      <c r="AU235" s="13">
        <f>'110kV &amp; 132kV Feeders - Winter'!J237</f>
        <v>949</v>
      </c>
      <c r="BK235" s="13">
        <f>'110kV &amp; 132kV Feeders - Winter'!$L234</f>
        <v>0</v>
      </c>
      <c r="BL235" s="13">
        <f>'110kV &amp; 132kV Feeders - Winter'!$L234</f>
        <v>0</v>
      </c>
      <c r="BM235" s="13">
        <f>'110kV &amp; 132kV Feeders - Winter'!$L234</f>
        <v>0</v>
      </c>
      <c r="BN235" s="13">
        <f>'110kV &amp; 132kV Feeders - Winter'!$L234</f>
        <v>0</v>
      </c>
      <c r="BO235" s="13">
        <f>'110kV &amp; 132kV Feeders - Winter'!$L234</f>
        <v>0</v>
      </c>
      <c r="BP235" s="13" t="s">
        <v>248</v>
      </c>
      <c r="BQ235" s="13" t="s">
        <v>248</v>
      </c>
      <c r="BR235" s="13" t="s">
        <v>248</v>
      </c>
      <c r="BS235" s="13" t="s">
        <v>248</v>
      </c>
      <c r="BT235" s="13" t="s">
        <v>248</v>
      </c>
      <c r="BZ235" s="13" t="s">
        <v>248</v>
      </c>
      <c r="CA235" s="13" t="s">
        <v>248</v>
      </c>
      <c r="CB235" s="13" t="s">
        <v>248</v>
      </c>
      <c r="CC235" s="13" t="s">
        <v>248</v>
      </c>
      <c r="CD235" s="13" t="s">
        <v>248</v>
      </c>
      <c r="CE235" s="13">
        <f>'110kV &amp; 132kV Feeders - Winter'!$L234</f>
        <v>0</v>
      </c>
      <c r="CF235" s="13">
        <f>'110kV &amp; 132kV Feeders - Winter'!$L234</f>
        <v>0</v>
      </c>
      <c r="CG235" s="13">
        <f>'110kV &amp; 132kV Feeders - Winter'!$L234</f>
        <v>0</v>
      </c>
      <c r="CH235" s="13">
        <f>'110kV &amp; 132kV Feeders - Winter'!$L234</f>
        <v>0</v>
      </c>
      <c r="CI235" s="13">
        <f>'110kV &amp; 132kV Feeders - Winter'!$L234</f>
        <v>0</v>
      </c>
      <c r="CT235" s="13" t="s">
        <v>248</v>
      </c>
      <c r="CU235" s="13" t="s">
        <v>248</v>
      </c>
      <c r="CV235" s="13" t="s">
        <v>248</v>
      </c>
      <c r="CW235" s="13" t="s">
        <v>248</v>
      </c>
      <c r="CX235" s="13" t="s">
        <v>248</v>
      </c>
    </row>
    <row r="236" spans="1:102" x14ac:dyDescent="0.3">
      <c r="A236" s="13" t="str">
        <f>'110kV &amp; 132kV Feeders - Winter'!A235</f>
        <v/>
      </c>
      <c r="B236" s="13" t="str">
        <f>'110kV &amp; 132kV Feeders - Winter'!B235</f>
        <v/>
      </c>
      <c r="C236" s="13" t="str">
        <f>'110kV &amp; 132kV Feeders - Winter'!C235</f>
        <v/>
      </c>
      <c r="E236" s="13" t="str">
        <f>'110kV &amp; 132kV Feeders - Winter'!D235</f>
        <v/>
      </c>
      <c r="G236" s="13" t="s">
        <v>248</v>
      </c>
      <c r="H236" s="13">
        <f>'110kV &amp; 132kV Feeders - Winter'!F235</f>
        <v>894</v>
      </c>
      <c r="I236" s="13">
        <f>'110kV &amp; 132kV Feeders - Winter'!G235</f>
        <v>894</v>
      </c>
      <c r="J236" s="13">
        <f>'110kV &amp; 132kV Feeders - Winter'!H235</f>
        <v>894</v>
      </c>
      <c r="K236" s="13">
        <f>'110kV &amp; 132kV Feeders - Winter'!I235</f>
        <v>894</v>
      </c>
      <c r="L236" s="13">
        <f>'110kV &amp; 132kV Feeders - Winter'!J235</f>
        <v>894</v>
      </c>
      <c r="M236" s="13">
        <f>'110kV &amp; 132kV Feeders - Winter'!F236</f>
        <v>438</v>
      </c>
      <c r="N236" s="13">
        <f>'110kV &amp; 132kV Feeders - Winter'!G236</f>
        <v>458</v>
      </c>
      <c r="O236" s="13">
        <f>'110kV &amp; 132kV Feeders - Winter'!H236</f>
        <v>454</v>
      </c>
      <c r="P236" s="13">
        <f>'110kV &amp; 132kV Feeders - Winter'!I236</f>
        <v>460</v>
      </c>
      <c r="Q236" s="13">
        <f>'110kV &amp; 132kV Feeders - Winter'!J236</f>
        <v>457</v>
      </c>
      <c r="R236" s="13">
        <f>'110kV &amp; 132kV Feeders - Winter'!F237</f>
        <v>949</v>
      </c>
      <c r="S236" s="13">
        <f>'110kV &amp; 132kV Feeders - Winter'!G237</f>
        <v>949</v>
      </c>
      <c r="T236" s="13">
        <f>'110kV &amp; 132kV Feeders - Winter'!H237</f>
        <v>949</v>
      </c>
      <c r="U236" s="13">
        <f>'110kV &amp; 132kV Feeders - Winter'!I237</f>
        <v>949</v>
      </c>
      <c r="V236" s="13">
        <f>'110kV &amp; 132kV Feeders - Winter'!J237</f>
        <v>949</v>
      </c>
      <c r="AG236" s="13">
        <f>'110kV &amp; 132kV Feeders - Winter'!$K235</f>
        <v>0</v>
      </c>
      <c r="AH236" s="13">
        <f>'110kV &amp; 132kV Feeders - Winter'!$K235</f>
        <v>0</v>
      </c>
      <c r="AI236" s="13">
        <f>'110kV &amp; 132kV Feeders - Winter'!$K235</f>
        <v>0</v>
      </c>
      <c r="AJ236" s="13">
        <f>'110kV &amp; 132kV Feeders - Winter'!$K235</f>
        <v>0</v>
      </c>
      <c r="AK236" s="13">
        <f>'110kV &amp; 132kV Feeders - Winter'!$K235</f>
        <v>0</v>
      </c>
      <c r="AL236" s="13" t="s">
        <v>390</v>
      </c>
      <c r="AM236" s="13" t="s">
        <v>390</v>
      </c>
      <c r="AN236" s="13" t="s">
        <v>390</v>
      </c>
      <c r="AO236" s="13" t="s">
        <v>390</v>
      </c>
      <c r="AP236" s="13" t="s">
        <v>390</v>
      </c>
      <c r="AQ236" s="13">
        <f>'110kV &amp; 132kV Feeders - Winter'!F238</f>
        <v>246</v>
      </c>
      <c r="AR236" s="13">
        <f>'110kV &amp; 132kV Feeders - Winter'!G238</f>
        <v>256</v>
      </c>
      <c r="AS236" s="13">
        <f>'110kV &amp; 132kV Feeders - Winter'!H238</f>
        <v>253</v>
      </c>
      <c r="AT236" s="13">
        <f>'110kV &amp; 132kV Feeders - Winter'!I238</f>
        <v>256</v>
      </c>
      <c r="AU236" s="13">
        <f>'110kV &amp; 132kV Feeders - Winter'!J238</f>
        <v>257</v>
      </c>
      <c r="BK236" s="13">
        <f>'110kV &amp; 132kV Feeders - Winter'!$L235</f>
        <v>0</v>
      </c>
      <c r="BL236" s="13">
        <f>'110kV &amp; 132kV Feeders - Winter'!$L235</f>
        <v>0</v>
      </c>
      <c r="BM236" s="13">
        <f>'110kV &amp; 132kV Feeders - Winter'!$L235</f>
        <v>0</v>
      </c>
      <c r="BN236" s="13">
        <f>'110kV &amp; 132kV Feeders - Winter'!$L235</f>
        <v>0</v>
      </c>
      <c r="BO236" s="13">
        <f>'110kV &amp; 132kV Feeders - Winter'!$L235</f>
        <v>0</v>
      </c>
      <c r="BP236" s="13" t="s">
        <v>248</v>
      </c>
      <c r="BQ236" s="13" t="s">
        <v>248</v>
      </c>
      <c r="BR236" s="13" t="s">
        <v>248</v>
      </c>
      <c r="BS236" s="13" t="s">
        <v>248</v>
      </c>
      <c r="BT236" s="13" t="s">
        <v>248</v>
      </c>
      <c r="BZ236" s="13" t="s">
        <v>248</v>
      </c>
      <c r="CA236" s="13" t="s">
        <v>248</v>
      </c>
      <c r="CB236" s="13" t="s">
        <v>248</v>
      </c>
      <c r="CC236" s="13" t="s">
        <v>248</v>
      </c>
      <c r="CD236" s="13" t="s">
        <v>248</v>
      </c>
      <c r="CE236" s="13">
        <f>'110kV &amp; 132kV Feeders - Winter'!$L235</f>
        <v>0</v>
      </c>
      <c r="CF236" s="13">
        <f>'110kV &amp; 132kV Feeders - Winter'!$L235</f>
        <v>0</v>
      </c>
      <c r="CG236" s="13">
        <f>'110kV &amp; 132kV Feeders - Winter'!$L235</f>
        <v>0</v>
      </c>
      <c r="CH236" s="13">
        <f>'110kV &amp; 132kV Feeders - Winter'!$L235</f>
        <v>0</v>
      </c>
      <c r="CI236" s="13">
        <f>'110kV &amp; 132kV Feeders - Winter'!$L235</f>
        <v>0</v>
      </c>
      <c r="CT236" s="13" t="s">
        <v>248</v>
      </c>
      <c r="CU236" s="13" t="s">
        <v>248</v>
      </c>
      <c r="CV236" s="13" t="s">
        <v>248</v>
      </c>
      <c r="CW236" s="13" t="s">
        <v>248</v>
      </c>
      <c r="CX236" s="13" t="s">
        <v>248</v>
      </c>
    </row>
    <row r="237" spans="1:102" x14ac:dyDescent="0.3">
      <c r="A237" s="13" t="str">
        <f>'110kV &amp; 132kV Feeders - Winter'!A236</f>
        <v/>
      </c>
      <c r="B237" s="13" t="str">
        <f>'110kV &amp; 132kV Feeders - Winter'!B236</f>
        <v/>
      </c>
      <c r="C237" s="13" t="str">
        <f>'110kV &amp; 132kV Feeders - Winter'!C236</f>
        <v/>
      </c>
      <c r="E237" s="13" t="str">
        <f>'110kV &amp; 132kV Feeders - Winter'!D236</f>
        <v/>
      </c>
      <c r="G237" s="13" t="s">
        <v>248</v>
      </c>
      <c r="H237" s="13">
        <f>'110kV &amp; 132kV Feeders - Winter'!F236</f>
        <v>438</v>
      </c>
      <c r="I237" s="13">
        <f>'110kV &amp; 132kV Feeders - Winter'!G236</f>
        <v>458</v>
      </c>
      <c r="J237" s="13">
        <f>'110kV &amp; 132kV Feeders - Winter'!H236</f>
        <v>454</v>
      </c>
      <c r="K237" s="13">
        <f>'110kV &amp; 132kV Feeders - Winter'!I236</f>
        <v>460</v>
      </c>
      <c r="L237" s="13">
        <f>'110kV &amp; 132kV Feeders - Winter'!J236</f>
        <v>457</v>
      </c>
      <c r="M237" s="13">
        <f>'110kV &amp; 132kV Feeders - Winter'!F237</f>
        <v>949</v>
      </c>
      <c r="N237" s="13">
        <f>'110kV &amp; 132kV Feeders - Winter'!G237</f>
        <v>949</v>
      </c>
      <c r="O237" s="13">
        <f>'110kV &amp; 132kV Feeders - Winter'!H237</f>
        <v>949</v>
      </c>
      <c r="P237" s="13">
        <f>'110kV &amp; 132kV Feeders - Winter'!I237</f>
        <v>949</v>
      </c>
      <c r="Q237" s="13">
        <f>'110kV &amp; 132kV Feeders - Winter'!J237</f>
        <v>949</v>
      </c>
      <c r="R237" s="13">
        <f>'110kV &amp; 132kV Feeders - Winter'!F238</f>
        <v>246</v>
      </c>
      <c r="S237" s="13">
        <f>'110kV &amp; 132kV Feeders - Winter'!G238</f>
        <v>256</v>
      </c>
      <c r="T237" s="13">
        <f>'110kV &amp; 132kV Feeders - Winter'!H238</f>
        <v>253</v>
      </c>
      <c r="U237" s="13">
        <f>'110kV &amp; 132kV Feeders - Winter'!I238</f>
        <v>256</v>
      </c>
      <c r="V237" s="13">
        <f>'110kV &amp; 132kV Feeders - Winter'!J238</f>
        <v>257</v>
      </c>
      <c r="AG237" s="13">
        <f>'110kV &amp; 132kV Feeders - Winter'!$K236</f>
        <v>0</v>
      </c>
      <c r="AH237" s="13">
        <f>'110kV &amp; 132kV Feeders - Winter'!$K236</f>
        <v>0</v>
      </c>
      <c r="AI237" s="13">
        <f>'110kV &amp; 132kV Feeders - Winter'!$K236</f>
        <v>0</v>
      </c>
      <c r="AJ237" s="13">
        <f>'110kV &amp; 132kV Feeders - Winter'!$K236</f>
        <v>0</v>
      </c>
      <c r="AK237" s="13">
        <f>'110kV &amp; 132kV Feeders - Winter'!$K236</f>
        <v>0</v>
      </c>
      <c r="AL237" s="13" t="s">
        <v>390</v>
      </c>
      <c r="AM237" s="13" t="s">
        <v>390</v>
      </c>
      <c r="AN237" s="13" t="s">
        <v>390</v>
      </c>
      <c r="AO237" s="13" t="s">
        <v>390</v>
      </c>
      <c r="AP237" s="13" t="s">
        <v>390</v>
      </c>
      <c r="AQ237" s="13">
        <f>'110kV &amp; 132kV Feeders - Winter'!F239</f>
        <v>0.98</v>
      </c>
      <c r="AR237" s="13">
        <f>'110kV &amp; 132kV Feeders - Winter'!G239</f>
        <v>0.98</v>
      </c>
      <c r="AS237" s="13">
        <f>'110kV &amp; 132kV Feeders - Winter'!H239</f>
        <v>0.98</v>
      </c>
      <c r="AT237" s="13">
        <f>'110kV &amp; 132kV Feeders - Winter'!I239</f>
        <v>0.98</v>
      </c>
      <c r="AU237" s="13">
        <f>'110kV &amp; 132kV Feeders - Winter'!J239</f>
        <v>0.98</v>
      </c>
      <c r="BK237" s="13">
        <f>'110kV &amp; 132kV Feeders - Winter'!$L236</f>
        <v>0</v>
      </c>
      <c r="BL237" s="13">
        <f>'110kV &amp; 132kV Feeders - Winter'!$L236</f>
        <v>0</v>
      </c>
      <c r="BM237" s="13">
        <f>'110kV &amp; 132kV Feeders - Winter'!$L236</f>
        <v>0</v>
      </c>
      <c r="BN237" s="13">
        <f>'110kV &amp; 132kV Feeders - Winter'!$L236</f>
        <v>0</v>
      </c>
      <c r="BO237" s="13">
        <f>'110kV &amp; 132kV Feeders - Winter'!$L236</f>
        <v>0</v>
      </c>
      <c r="BP237" s="13" t="s">
        <v>248</v>
      </c>
      <c r="BQ237" s="13" t="s">
        <v>248</v>
      </c>
      <c r="BR237" s="13" t="s">
        <v>248</v>
      </c>
      <c r="BS237" s="13" t="s">
        <v>248</v>
      </c>
      <c r="BT237" s="13" t="s">
        <v>248</v>
      </c>
      <c r="BZ237" s="13" t="s">
        <v>248</v>
      </c>
      <c r="CA237" s="13" t="s">
        <v>248</v>
      </c>
      <c r="CB237" s="13" t="s">
        <v>248</v>
      </c>
      <c r="CC237" s="13" t="s">
        <v>248</v>
      </c>
      <c r="CD237" s="13" t="s">
        <v>248</v>
      </c>
      <c r="CE237" s="13">
        <f>'110kV &amp; 132kV Feeders - Winter'!$L236</f>
        <v>0</v>
      </c>
      <c r="CF237" s="13">
        <f>'110kV &amp; 132kV Feeders - Winter'!$L236</f>
        <v>0</v>
      </c>
      <c r="CG237" s="13">
        <f>'110kV &amp; 132kV Feeders - Winter'!$L236</f>
        <v>0</v>
      </c>
      <c r="CH237" s="13">
        <f>'110kV &amp; 132kV Feeders - Winter'!$L236</f>
        <v>0</v>
      </c>
      <c r="CI237" s="13">
        <f>'110kV &amp; 132kV Feeders - Winter'!$L236</f>
        <v>0</v>
      </c>
      <c r="CT237" s="13" t="s">
        <v>248</v>
      </c>
      <c r="CU237" s="13" t="s">
        <v>248</v>
      </c>
      <c r="CV237" s="13" t="s">
        <v>248</v>
      </c>
      <c r="CW237" s="13" t="s">
        <v>248</v>
      </c>
      <c r="CX237" s="13" t="s">
        <v>248</v>
      </c>
    </row>
    <row r="238" spans="1:102" x14ac:dyDescent="0.3">
      <c r="A238" s="13" t="str">
        <f>'110kV &amp; 132kV Feeders - Winter'!A237</f>
        <v>Loganlea</v>
      </c>
      <c r="B238" s="13" t="str">
        <f>'110kV &amp; 132kV Feeders - Winter'!B237</f>
        <v>F843</v>
      </c>
      <c r="C238" s="13" t="str">
        <f>'110kV &amp; 132kV Feeders - Winter'!C237</f>
        <v>Loganlea</v>
      </c>
      <c r="E238" s="13" t="str">
        <f>'110kV &amp; 132kV Feeders - Winter'!D237</f>
        <v>Browns Plains</v>
      </c>
      <c r="G238" s="13" t="s">
        <v>248</v>
      </c>
      <c r="H238" s="13">
        <f>'110kV &amp; 132kV Feeders - Winter'!F237</f>
        <v>949</v>
      </c>
      <c r="I238" s="13">
        <f>'110kV &amp; 132kV Feeders - Winter'!G237</f>
        <v>949</v>
      </c>
      <c r="J238" s="13">
        <f>'110kV &amp; 132kV Feeders - Winter'!H237</f>
        <v>949</v>
      </c>
      <c r="K238" s="13">
        <f>'110kV &amp; 132kV Feeders - Winter'!I237</f>
        <v>949</v>
      </c>
      <c r="L238" s="13">
        <f>'110kV &amp; 132kV Feeders - Winter'!J237</f>
        <v>949</v>
      </c>
      <c r="M238" s="13">
        <f>'110kV &amp; 132kV Feeders - Winter'!F238</f>
        <v>246</v>
      </c>
      <c r="N238" s="13">
        <f>'110kV &amp; 132kV Feeders - Winter'!G238</f>
        <v>256</v>
      </c>
      <c r="O238" s="13">
        <f>'110kV &amp; 132kV Feeders - Winter'!H238</f>
        <v>253</v>
      </c>
      <c r="P238" s="13">
        <f>'110kV &amp; 132kV Feeders - Winter'!I238</f>
        <v>256</v>
      </c>
      <c r="Q238" s="13">
        <f>'110kV &amp; 132kV Feeders - Winter'!J238</f>
        <v>257</v>
      </c>
      <c r="R238" s="13">
        <f>'110kV &amp; 132kV Feeders - Winter'!F239</f>
        <v>0.98</v>
      </c>
      <c r="S238" s="13">
        <f>'110kV &amp; 132kV Feeders - Winter'!G239</f>
        <v>0.98</v>
      </c>
      <c r="T238" s="13">
        <f>'110kV &amp; 132kV Feeders - Winter'!H239</f>
        <v>0.98</v>
      </c>
      <c r="U238" s="13">
        <f>'110kV &amp; 132kV Feeders - Winter'!I239</f>
        <v>0.98</v>
      </c>
      <c r="V238" s="13">
        <f>'110kV &amp; 132kV Feeders - Winter'!J239</f>
        <v>0.98</v>
      </c>
      <c r="AG238" s="13" t="str">
        <f>'110kV &amp; 132kV Feeders - Winter'!$K237</f>
        <v>Urban</v>
      </c>
      <c r="AH238" s="13" t="str">
        <f>'110kV &amp; 132kV Feeders - Winter'!$K237</f>
        <v>Urban</v>
      </c>
      <c r="AI238" s="13" t="str">
        <f>'110kV &amp; 132kV Feeders - Winter'!$K237</f>
        <v>Urban</v>
      </c>
      <c r="AJ238" s="13" t="str">
        <f>'110kV &amp; 132kV Feeders - Winter'!$K237</f>
        <v>Urban</v>
      </c>
      <c r="AK238" s="13" t="str">
        <f>'110kV &amp; 132kV Feeders - Winter'!$K237</f>
        <v>Urban</v>
      </c>
      <c r="AL238" s="13" t="s">
        <v>390</v>
      </c>
      <c r="AM238" s="13" t="s">
        <v>390</v>
      </c>
      <c r="AN238" s="13" t="s">
        <v>390</v>
      </c>
      <c r="AO238" s="13" t="s">
        <v>390</v>
      </c>
      <c r="AP238" s="13" t="s">
        <v>390</v>
      </c>
      <c r="AQ238" s="13">
        <f>'110kV &amp; 132kV Feeders - Winter'!F240</f>
        <v>949</v>
      </c>
      <c r="AR238" s="13">
        <f>'110kV &amp; 132kV Feeders - Winter'!G240</f>
        <v>949</v>
      </c>
      <c r="AS238" s="13">
        <f>'110kV &amp; 132kV Feeders - Winter'!H240</f>
        <v>949</v>
      </c>
      <c r="AT238" s="13">
        <f>'110kV &amp; 132kV Feeders - Winter'!I240</f>
        <v>949</v>
      </c>
      <c r="AU238" s="13">
        <f>'110kV &amp; 132kV Feeders - Winter'!J240</f>
        <v>949</v>
      </c>
      <c r="BK238" s="13">
        <f>'110kV &amp; 132kV Feeders - Winter'!$L237</f>
        <v>21</v>
      </c>
      <c r="BL238" s="13">
        <f>'110kV &amp; 132kV Feeders - Winter'!$L237</f>
        <v>21</v>
      </c>
      <c r="BM238" s="13">
        <f>'110kV &amp; 132kV Feeders - Winter'!$L237</f>
        <v>21</v>
      </c>
      <c r="BN238" s="13">
        <f>'110kV &amp; 132kV Feeders - Winter'!$L237</f>
        <v>21</v>
      </c>
      <c r="BO238" s="13">
        <f>'110kV &amp; 132kV Feeders - Winter'!$L237</f>
        <v>21</v>
      </c>
      <c r="BP238" s="13" t="s">
        <v>248</v>
      </c>
      <c r="BQ238" s="13" t="s">
        <v>248</v>
      </c>
      <c r="BR238" s="13" t="s">
        <v>248</v>
      </c>
      <c r="BS238" s="13" t="s">
        <v>248</v>
      </c>
      <c r="BT238" s="13" t="s">
        <v>248</v>
      </c>
      <c r="BZ238" s="13" t="s">
        <v>248</v>
      </c>
      <c r="CA238" s="13" t="s">
        <v>248</v>
      </c>
      <c r="CB238" s="13" t="s">
        <v>248</v>
      </c>
      <c r="CC238" s="13" t="s">
        <v>248</v>
      </c>
      <c r="CD238" s="13" t="s">
        <v>248</v>
      </c>
      <c r="CE238" s="13">
        <f>'110kV &amp; 132kV Feeders - Winter'!$L237</f>
        <v>21</v>
      </c>
      <c r="CF238" s="13">
        <f>'110kV &amp; 132kV Feeders - Winter'!$L237</f>
        <v>21</v>
      </c>
      <c r="CG238" s="13">
        <f>'110kV &amp; 132kV Feeders - Winter'!$L237</f>
        <v>21</v>
      </c>
      <c r="CH238" s="13">
        <f>'110kV &amp; 132kV Feeders - Winter'!$L237</f>
        <v>21</v>
      </c>
      <c r="CI238" s="13">
        <f>'110kV &amp; 132kV Feeders - Winter'!$L237</f>
        <v>21</v>
      </c>
      <c r="CT238" s="13" t="s">
        <v>248</v>
      </c>
      <c r="CU238" s="13" t="s">
        <v>248</v>
      </c>
      <c r="CV238" s="13" t="s">
        <v>248</v>
      </c>
      <c r="CW238" s="13" t="s">
        <v>248</v>
      </c>
      <c r="CX238" s="13" t="s">
        <v>248</v>
      </c>
    </row>
    <row r="239" spans="1:102" x14ac:dyDescent="0.3">
      <c r="A239" s="13" t="str">
        <f>'110kV &amp; 132kV Feeders - Winter'!A238</f>
        <v/>
      </c>
      <c r="B239" s="13" t="str">
        <f>'110kV &amp; 132kV Feeders - Winter'!B238</f>
        <v/>
      </c>
      <c r="C239" s="13" t="str">
        <f>'110kV &amp; 132kV Feeders - Winter'!C238</f>
        <v/>
      </c>
      <c r="E239" s="13" t="str">
        <f>'110kV &amp; 132kV Feeders - Winter'!D238</f>
        <v/>
      </c>
      <c r="G239" s="13" t="s">
        <v>248</v>
      </c>
      <c r="H239" s="13">
        <f>'110kV &amp; 132kV Feeders - Winter'!F238</f>
        <v>246</v>
      </c>
      <c r="I239" s="13">
        <f>'110kV &amp; 132kV Feeders - Winter'!G238</f>
        <v>256</v>
      </c>
      <c r="J239" s="13">
        <f>'110kV &amp; 132kV Feeders - Winter'!H238</f>
        <v>253</v>
      </c>
      <c r="K239" s="13">
        <f>'110kV &amp; 132kV Feeders - Winter'!I238</f>
        <v>256</v>
      </c>
      <c r="L239" s="13">
        <f>'110kV &amp; 132kV Feeders - Winter'!J238</f>
        <v>257</v>
      </c>
      <c r="M239" s="13">
        <f>'110kV &amp; 132kV Feeders - Winter'!F239</f>
        <v>0.98</v>
      </c>
      <c r="N239" s="13">
        <f>'110kV &amp; 132kV Feeders - Winter'!G239</f>
        <v>0.98</v>
      </c>
      <c r="O239" s="13">
        <f>'110kV &amp; 132kV Feeders - Winter'!H239</f>
        <v>0.98</v>
      </c>
      <c r="P239" s="13">
        <f>'110kV &amp; 132kV Feeders - Winter'!I239</f>
        <v>0.98</v>
      </c>
      <c r="Q239" s="13">
        <f>'110kV &amp; 132kV Feeders - Winter'!J239</f>
        <v>0.98</v>
      </c>
      <c r="R239" s="13">
        <f>'110kV &amp; 132kV Feeders - Winter'!F240</f>
        <v>949</v>
      </c>
      <c r="S239" s="13">
        <f>'110kV &amp; 132kV Feeders - Winter'!G240</f>
        <v>949</v>
      </c>
      <c r="T239" s="13">
        <f>'110kV &amp; 132kV Feeders - Winter'!H240</f>
        <v>949</v>
      </c>
      <c r="U239" s="13">
        <f>'110kV &amp; 132kV Feeders - Winter'!I240</f>
        <v>949</v>
      </c>
      <c r="V239" s="13">
        <f>'110kV &amp; 132kV Feeders - Winter'!J240</f>
        <v>949</v>
      </c>
      <c r="AG239" s="13">
        <f>'110kV &amp; 132kV Feeders - Winter'!$K238</f>
        <v>0</v>
      </c>
      <c r="AH239" s="13">
        <f>'110kV &amp; 132kV Feeders - Winter'!$K238</f>
        <v>0</v>
      </c>
      <c r="AI239" s="13">
        <f>'110kV &amp; 132kV Feeders - Winter'!$K238</f>
        <v>0</v>
      </c>
      <c r="AJ239" s="13">
        <f>'110kV &amp; 132kV Feeders - Winter'!$K238</f>
        <v>0</v>
      </c>
      <c r="AK239" s="13">
        <f>'110kV &amp; 132kV Feeders - Winter'!$K238</f>
        <v>0</v>
      </c>
      <c r="AL239" s="13" t="s">
        <v>390</v>
      </c>
      <c r="AM239" s="13" t="s">
        <v>390</v>
      </c>
      <c r="AN239" s="13" t="s">
        <v>390</v>
      </c>
      <c r="AO239" s="13" t="s">
        <v>390</v>
      </c>
      <c r="AP239" s="13" t="s">
        <v>390</v>
      </c>
      <c r="AQ239" s="13">
        <f>'110kV &amp; 132kV Feeders - Winter'!F241</f>
        <v>431</v>
      </c>
      <c r="AR239" s="13">
        <f>'110kV &amp; 132kV Feeders - Winter'!G241</f>
        <v>452</v>
      </c>
      <c r="AS239" s="13">
        <f>'110kV &amp; 132kV Feeders - Winter'!H241</f>
        <v>447</v>
      </c>
      <c r="AT239" s="13">
        <f>'110kV &amp; 132kV Feeders - Winter'!I241</f>
        <v>454</v>
      </c>
      <c r="AU239" s="13">
        <f>'110kV &amp; 132kV Feeders - Winter'!J241</f>
        <v>454</v>
      </c>
      <c r="BK239" s="13">
        <f>'110kV &amp; 132kV Feeders - Winter'!$L238</f>
        <v>0</v>
      </c>
      <c r="BL239" s="13">
        <f>'110kV &amp; 132kV Feeders - Winter'!$L238</f>
        <v>0</v>
      </c>
      <c r="BM239" s="13">
        <f>'110kV &amp; 132kV Feeders - Winter'!$L238</f>
        <v>0</v>
      </c>
      <c r="BN239" s="13">
        <f>'110kV &amp; 132kV Feeders - Winter'!$L238</f>
        <v>0</v>
      </c>
      <c r="BO239" s="13">
        <f>'110kV &amp; 132kV Feeders - Winter'!$L238</f>
        <v>0</v>
      </c>
      <c r="BP239" s="13" t="s">
        <v>248</v>
      </c>
      <c r="BQ239" s="13" t="s">
        <v>248</v>
      </c>
      <c r="BR239" s="13" t="s">
        <v>248</v>
      </c>
      <c r="BS239" s="13" t="s">
        <v>248</v>
      </c>
      <c r="BT239" s="13" t="s">
        <v>248</v>
      </c>
      <c r="BZ239" s="13" t="s">
        <v>248</v>
      </c>
      <c r="CA239" s="13" t="s">
        <v>248</v>
      </c>
      <c r="CB239" s="13" t="s">
        <v>248</v>
      </c>
      <c r="CC239" s="13" t="s">
        <v>248</v>
      </c>
      <c r="CD239" s="13" t="s">
        <v>248</v>
      </c>
      <c r="CE239" s="13">
        <f>'110kV &amp; 132kV Feeders - Winter'!$L238</f>
        <v>0</v>
      </c>
      <c r="CF239" s="13">
        <f>'110kV &amp; 132kV Feeders - Winter'!$L238</f>
        <v>0</v>
      </c>
      <c r="CG239" s="13">
        <f>'110kV &amp; 132kV Feeders - Winter'!$L238</f>
        <v>0</v>
      </c>
      <c r="CH239" s="13">
        <f>'110kV &amp; 132kV Feeders - Winter'!$L238</f>
        <v>0</v>
      </c>
      <c r="CI239" s="13">
        <f>'110kV &amp; 132kV Feeders - Winter'!$L238</f>
        <v>0</v>
      </c>
      <c r="CT239" s="13" t="s">
        <v>248</v>
      </c>
      <c r="CU239" s="13" t="s">
        <v>248</v>
      </c>
      <c r="CV239" s="13" t="s">
        <v>248</v>
      </c>
      <c r="CW239" s="13" t="s">
        <v>248</v>
      </c>
      <c r="CX239" s="13" t="s">
        <v>248</v>
      </c>
    </row>
    <row r="240" spans="1:102" x14ac:dyDescent="0.3">
      <c r="A240" s="13" t="str">
        <f>'110kV &amp; 132kV Feeders - Winter'!A239</f>
        <v/>
      </c>
      <c r="B240" s="13" t="str">
        <f>'110kV &amp; 132kV Feeders - Winter'!B239</f>
        <v/>
      </c>
      <c r="C240" s="13" t="str">
        <f>'110kV &amp; 132kV Feeders - Winter'!C239</f>
        <v/>
      </c>
      <c r="E240" s="13" t="str">
        <f>'110kV &amp; 132kV Feeders - Winter'!D239</f>
        <v/>
      </c>
      <c r="G240" s="13" t="s">
        <v>248</v>
      </c>
      <c r="H240" s="13">
        <f>'110kV &amp; 132kV Feeders - Winter'!F239</f>
        <v>0.98</v>
      </c>
      <c r="I240" s="13">
        <f>'110kV &amp; 132kV Feeders - Winter'!G239</f>
        <v>0.98</v>
      </c>
      <c r="J240" s="13">
        <f>'110kV &amp; 132kV Feeders - Winter'!H239</f>
        <v>0.98</v>
      </c>
      <c r="K240" s="13">
        <f>'110kV &amp; 132kV Feeders - Winter'!I239</f>
        <v>0.98</v>
      </c>
      <c r="L240" s="13">
        <f>'110kV &amp; 132kV Feeders - Winter'!J239</f>
        <v>0.98</v>
      </c>
      <c r="M240" s="13">
        <f>'110kV &amp; 132kV Feeders - Winter'!F240</f>
        <v>949</v>
      </c>
      <c r="N240" s="13">
        <f>'110kV &amp; 132kV Feeders - Winter'!G240</f>
        <v>949</v>
      </c>
      <c r="O240" s="13">
        <f>'110kV &amp; 132kV Feeders - Winter'!H240</f>
        <v>949</v>
      </c>
      <c r="P240" s="13">
        <f>'110kV &amp; 132kV Feeders - Winter'!I240</f>
        <v>949</v>
      </c>
      <c r="Q240" s="13">
        <f>'110kV &amp; 132kV Feeders - Winter'!J240</f>
        <v>949</v>
      </c>
      <c r="R240" s="13">
        <f>'110kV &amp; 132kV Feeders - Winter'!F241</f>
        <v>431</v>
      </c>
      <c r="S240" s="13">
        <f>'110kV &amp; 132kV Feeders - Winter'!G241</f>
        <v>452</v>
      </c>
      <c r="T240" s="13">
        <f>'110kV &amp; 132kV Feeders - Winter'!H241</f>
        <v>447</v>
      </c>
      <c r="U240" s="13">
        <f>'110kV &amp; 132kV Feeders - Winter'!I241</f>
        <v>454</v>
      </c>
      <c r="V240" s="13">
        <f>'110kV &amp; 132kV Feeders - Winter'!J241</f>
        <v>454</v>
      </c>
      <c r="AG240" s="13">
        <f>'110kV &amp; 132kV Feeders - Winter'!$K239</f>
        <v>0</v>
      </c>
      <c r="AH240" s="13">
        <f>'110kV &amp; 132kV Feeders - Winter'!$K239</f>
        <v>0</v>
      </c>
      <c r="AI240" s="13">
        <f>'110kV &amp; 132kV Feeders - Winter'!$K239</f>
        <v>0</v>
      </c>
      <c r="AJ240" s="13">
        <f>'110kV &amp; 132kV Feeders - Winter'!$K239</f>
        <v>0</v>
      </c>
      <c r="AK240" s="13">
        <f>'110kV &amp; 132kV Feeders - Winter'!$K239</f>
        <v>0</v>
      </c>
      <c r="AL240" s="13" t="s">
        <v>390</v>
      </c>
      <c r="AM240" s="13" t="s">
        <v>390</v>
      </c>
      <c r="AN240" s="13" t="s">
        <v>390</v>
      </c>
      <c r="AO240" s="13" t="s">
        <v>390</v>
      </c>
      <c r="AP240" s="13" t="s">
        <v>390</v>
      </c>
      <c r="AQ240" s="13">
        <f>'110kV &amp; 132kV Feeders - Winter'!F242</f>
        <v>800</v>
      </c>
      <c r="AR240" s="13">
        <f>'110kV &amp; 132kV Feeders - Winter'!G242</f>
        <v>800</v>
      </c>
      <c r="AS240" s="13">
        <f>'110kV &amp; 132kV Feeders - Winter'!H242</f>
        <v>800</v>
      </c>
      <c r="AT240" s="13">
        <f>'110kV &amp; 132kV Feeders - Winter'!I242</f>
        <v>800</v>
      </c>
      <c r="AU240" s="13">
        <f>'110kV &amp; 132kV Feeders - Winter'!J242</f>
        <v>800</v>
      </c>
      <c r="BK240" s="13">
        <f>'110kV &amp; 132kV Feeders - Winter'!$L239</f>
        <v>0</v>
      </c>
      <c r="BL240" s="13">
        <f>'110kV &amp; 132kV Feeders - Winter'!$L239</f>
        <v>0</v>
      </c>
      <c r="BM240" s="13">
        <f>'110kV &amp; 132kV Feeders - Winter'!$L239</f>
        <v>0</v>
      </c>
      <c r="BN240" s="13">
        <f>'110kV &amp; 132kV Feeders - Winter'!$L239</f>
        <v>0</v>
      </c>
      <c r="BO240" s="13">
        <f>'110kV &amp; 132kV Feeders - Winter'!$L239</f>
        <v>0</v>
      </c>
      <c r="BP240" s="13" t="s">
        <v>248</v>
      </c>
      <c r="BQ240" s="13" t="s">
        <v>248</v>
      </c>
      <c r="BR240" s="13" t="s">
        <v>248</v>
      </c>
      <c r="BS240" s="13" t="s">
        <v>248</v>
      </c>
      <c r="BT240" s="13" t="s">
        <v>248</v>
      </c>
      <c r="BZ240" s="13" t="s">
        <v>248</v>
      </c>
      <c r="CA240" s="13" t="s">
        <v>248</v>
      </c>
      <c r="CB240" s="13" t="s">
        <v>248</v>
      </c>
      <c r="CC240" s="13" t="s">
        <v>248</v>
      </c>
      <c r="CD240" s="13" t="s">
        <v>248</v>
      </c>
      <c r="CE240" s="13">
        <f>'110kV &amp; 132kV Feeders - Winter'!$L239</f>
        <v>0</v>
      </c>
      <c r="CF240" s="13">
        <f>'110kV &amp; 132kV Feeders - Winter'!$L239</f>
        <v>0</v>
      </c>
      <c r="CG240" s="13">
        <f>'110kV &amp; 132kV Feeders - Winter'!$L239</f>
        <v>0</v>
      </c>
      <c r="CH240" s="13">
        <f>'110kV &amp; 132kV Feeders - Winter'!$L239</f>
        <v>0</v>
      </c>
      <c r="CI240" s="13">
        <f>'110kV &amp; 132kV Feeders - Winter'!$L239</f>
        <v>0</v>
      </c>
      <c r="CT240" s="13" t="s">
        <v>248</v>
      </c>
      <c r="CU240" s="13" t="s">
        <v>248</v>
      </c>
      <c r="CV240" s="13" t="s">
        <v>248</v>
      </c>
      <c r="CW240" s="13" t="s">
        <v>248</v>
      </c>
      <c r="CX240" s="13" t="s">
        <v>248</v>
      </c>
    </row>
    <row r="241" spans="1:102" x14ac:dyDescent="0.3">
      <c r="A241" s="13" t="str">
        <f>'110kV &amp; 132kV Feeders - Winter'!A240</f>
        <v/>
      </c>
      <c r="B241" s="13" t="str">
        <f>'110kV &amp; 132kV Feeders - Winter'!B240</f>
        <v/>
      </c>
      <c r="C241" s="13" t="str">
        <f>'110kV &amp; 132kV Feeders - Winter'!C240</f>
        <v/>
      </c>
      <c r="E241" s="13" t="str">
        <f>'110kV &amp; 132kV Feeders - Winter'!D240</f>
        <v/>
      </c>
      <c r="G241" s="13" t="s">
        <v>248</v>
      </c>
      <c r="H241" s="13">
        <f>'110kV &amp; 132kV Feeders - Winter'!F240</f>
        <v>949</v>
      </c>
      <c r="I241" s="13">
        <f>'110kV &amp; 132kV Feeders - Winter'!G240</f>
        <v>949</v>
      </c>
      <c r="J241" s="13">
        <f>'110kV &amp; 132kV Feeders - Winter'!H240</f>
        <v>949</v>
      </c>
      <c r="K241" s="13">
        <f>'110kV &amp; 132kV Feeders - Winter'!I240</f>
        <v>949</v>
      </c>
      <c r="L241" s="13">
        <f>'110kV &amp; 132kV Feeders - Winter'!J240</f>
        <v>949</v>
      </c>
      <c r="M241" s="13">
        <f>'110kV &amp; 132kV Feeders - Winter'!F241</f>
        <v>431</v>
      </c>
      <c r="N241" s="13">
        <f>'110kV &amp; 132kV Feeders - Winter'!G241</f>
        <v>452</v>
      </c>
      <c r="O241" s="13">
        <f>'110kV &amp; 132kV Feeders - Winter'!H241</f>
        <v>447</v>
      </c>
      <c r="P241" s="13">
        <f>'110kV &amp; 132kV Feeders - Winter'!I241</f>
        <v>454</v>
      </c>
      <c r="Q241" s="13">
        <f>'110kV &amp; 132kV Feeders - Winter'!J241</f>
        <v>454</v>
      </c>
      <c r="R241" s="13">
        <f>'110kV &amp; 132kV Feeders - Winter'!F242</f>
        <v>800</v>
      </c>
      <c r="S241" s="13">
        <f>'110kV &amp; 132kV Feeders - Winter'!G242</f>
        <v>800</v>
      </c>
      <c r="T241" s="13">
        <f>'110kV &amp; 132kV Feeders - Winter'!H242</f>
        <v>800</v>
      </c>
      <c r="U241" s="13">
        <f>'110kV &amp; 132kV Feeders - Winter'!I242</f>
        <v>800</v>
      </c>
      <c r="V241" s="13">
        <f>'110kV &amp; 132kV Feeders - Winter'!J242</f>
        <v>800</v>
      </c>
      <c r="AG241" s="13">
        <f>'110kV &amp; 132kV Feeders - Winter'!$K240</f>
        <v>0</v>
      </c>
      <c r="AH241" s="13">
        <f>'110kV &amp; 132kV Feeders - Winter'!$K240</f>
        <v>0</v>
      </c>
      <c r="AI241" s="13">
        <f>'110kV &amp; 132kV Feeders - Winter'!$K240</f>
        <v>0</v>
      </c>
      <c r="AJ241" s="13">
        <f>'110kV &amp; 132kV Feeders - Winter'!$K240</f>
        <v>0</v>
      </c>
      <c r="AK241" s="13">
        <f>'110kV &amp; 132kV Feeders - Winter'!$K240</f>
        <v>0</v>
      </c>
      <c r="AL241" s="13" t="s">
        <v>390</v>
      </c>
      <c r="AM241" s="13" t="s">
        <v>390</v>
      </c>
      <c r="AN241" s="13" t="s">
        <v>390</v>
      </c>
      <c r="AO241" s="13" t="s">
        <v>390</v>
      </c>
      <c r="AP241" s="13" t="s">
        <v>390</v>
      </c>
      <c r="AQ241" s="13">
        <f>'110kV &amp; 132kV Feeders - Winter'!F243</f>
        <v>11</v>
      </c>
      <c r="AR241" s="13">
        <f>'110kV &amp; 132kV Feeders - Winter'!G243</f>
        <v>11</v>
      </c>
      <c r="AS241" s="13">
        <f>'110kV &amp; 132kV Feeders - Winter'!H243</f>
        <v>11</v>
      </c>
      <c r="AT241" s="13">
        <f>'110kV &amp; 132kV Feeders - Winter'!I243</f>
        <v>11</v>
      </c>
      <c r="AU241" s="13">
        <f>'110kV &amp; 132kV Feeders - Winter'!J243</f>
        <v>11</v>
      </c>
      <c r="BK241" s="13">
        <f>'110kV &amp; 132kV Feeders - Winter'!$L240</f>
        <v>0</v>
      </c>
      <c r="BL241" s="13">
        <f>'110kV &amp; 132kV Feeders - Winter'!$L240</f>
        <v>0</v>
      </c>
      <c r="BM241" s="13">
        <f>'110kV &amp; 132kV Feeders - Winter'!$L240</f>
        <v>0</v>
      </c>
      <c r="BN241" s="13">
        <f>'110kV &amp; 132kV Feeders - Winter'!$L240</f>
        <v>0</v>
      </c>
      <c r="BO241" s="13">
        <f>'110kV &amp; 132kV Feeders - Winter'!$L240</f>
        <v>0</v>
      </c>
      <c r="BP241" s="13" t="s">
        <v>248</v>
      </c>
      <c r="BQ241" s="13" t="s">
        <v>248</v>
      </c>
      <c r="BR241" s="13" t="s">
        <v>248</v>
      </c>
      <c r="BS241" s="13" t="s">
        <v>248</v>
      </c>
      <c r="BT241" s="13" t="s">
        <v>248</v>
      </c>
      <c r="BZ241" s="13" t="s">
        <v>248</v>
      </c>
      <c r="CA241" s="13" t="s">
        <v>248</v>
      </c>
      <c r="CB241" s="13" t="s">
        <v>248</v>
      </c>
      <c r="CC241" s="13" t="s">
        <v>248</v>
      </c>
      <c r="CD241" s="13" t="s">
        <v>248</v>
      </c>
      <c r="CE241" s="13">
        <f>'110kV &amp; 132kV Feeders - Winter'!$L240</f>
        <v>0</v>
      </c>
      <c r="CF241" s="13">
        <f>'110kV &amp; 132kV Feeders - Winter'!$L240</f>
        <v>0</v>
      </c>
      <c r="CG241" s="13">
        <f>'110kV &amp; 132kV Feeders - Winter'!$L240</f>
        <v>0</v>
      </c>
      <c r="CH241" s="13">
        <f>'110kV &amp; 132kV Feeders - Winter'!$L240</f>
        <v>0</v>
      </c>
      <c r="CI241" s="13">
        <f>'110kV &amp; 132kV Feeders - Winter'!$L240</f>
        <v>0</v>
      </c>
      <c r="CT241" s="13" t="s">
        <v>248</v>
      </c>
      <c r="CU241" s="13" t="s">
        <v>248</v>
      </c>
      <c r="CV241" s="13" t="s">
        <v>248</v>
      </c>
      <c r="CW241" s="13" t="s">
        <v>248</v>
      </c>
      <c r="CX241" s="13" t="s">
        <v>248</v>
      </c>
    </row>
    <row r="242" spans="1:102" x14ac:dyDescent="0.3">
      <c r="A242" s="13" t="str">
        <f>'110kV &amp; 132kV Feeders - Winter'!A241</f>
        <v/>
      </c>
      <c r="B242" s="13" t="str">
        <f>'110kV &amp; 132kV Feeders - Winter'!B241</f>
        <v/>
      </c>
      <c r="C242" s="13" t="str">
        <f>'110kV &amp; 132kV Feeders - Winter'!C241</f>
        <v/>
      </c>
      <c r="E242" s="13" t="str">
        <f>'110kV &amp; 132kV Feeders - Winter'!D241</f>
        <v/>
      </c>
      <c r="G242" s="13" t="s">
        <v>248</v>
      </c>
      <c r="H242" s="13">
        <f>'110kV &amp; 132kV Feeders - Winter'!F241</f>
        <v>431</v>
      </c>
      <c r="I242" s="13">
        <f>'110kV &amp; 132kV Feeders - Winter'!G241</f>
        <v>452</v>
      </c>
      <c r="J242" s="13">
        <f>'110kV &amp; 132kV Feeders - Winter'!H241</f>
        <v>447</v>
      </c>
      <c r="K242" s="13">
        <f>'110kV &amp; 132kV Feeders - Winter'!I241</f>
        <v>454</v>
      </c>
      <c r="L242" s="13">
        <f>'110kV &amp; 132kV Feeders - Winter'!J241</f>
        <v>454</v>
      </c>
      <c r="M242" s="13">
        <f>'110kV &amp; 132kV Feeders - Winter'!F242</f>
        <v>800</v>
      </c>
      <c r="N242" s="13">
        <f>'110kV &amp; 132kV Feeders - Winter'!G242</f>
        <v>800</v>
      </c>
      <c r="O242" s="13">
        <f>'110kV &amp; 132kV Feeders - Winter'!H242</f>
        <v>800</v>
      </c>
      <c r="P242" s="13">
        <f>'110kV &amp; 132kV Feeders - Winter'!I242</f>
        <v>800</v>
      </c>
      <c r="Q242" s="13">
        <f>'110kV &amp; 132kV Feeders - Winter'!J242</f>
        <v>800</v>
      </c>
      <c r="R242" s="13">
        <f>'110kV &amp; 132kV Feeders - Winter'!F243</f>
        <v>11</v>
      </c>
      <c r="S242" s="13">
        <f>'110kV &amp; 132kV Feeders - Winter'!G243</f>
        <v>11</v>
      </c>
      <c r="T242" s="13">
        <f>'110kV &amp; 132kV Feeders - Winter'!H243</f>
        <v>11</v>
      </c>
      <c r="U242" s="13">
        <f>'110kV &amp; 132kV Feeders - Winter'!I243</f>
        <v>11</v>
      </c>
      <c r="V242" s="13">
        <f>'110kV &amp; 132kV Feeders - Winter'!J243</f>
        <v>11</v>
      </c>
      <c r="AG242" s="13">
        <f>'110kV &amp; 132kV Feeders - Winter'!$K241</f>
        <v>0</v>
      </c>
      <c r="AH242" s="13">
        <f>'110kV &amp; 132kV Feeders - Winter'!$K241</f>
        <v>0</v>
      </c>
      <c r="AI242" s="13">
        <f>'110kV &amp; 132kV Feeders - Winter'!$K241</f>
        <v>0</v>
      </c>
      <c r="AJ242" s="13">
        <f>'110kV &amp; 132kV Feeders - Winter'!$K241</f>
        <v>0</v>
      </c>
      <c r="AK242" s="13">
        <f>'110kV &amp; 132kV Feeders - Winter'!$K241</f>
        <v>0</v>
      </c>
      <c r="AL242" s="13" t="s">
        <v>390</v>
      </c>
      <c r="AM242" s="13" t="s">
        <v>390</v>
      </c>
      <c r="AN242" s="13" t="s">
        <v>390</v>
      </c>
      <c r="AO242" s="13" t="s">
        <v>390</v>
      </c>
      <c r="AP242" s="13" t="s">
        <v>390</v>
      </c>
      <c r="AQ242" s="13">
        <f>'110kV &amp; 132kV Feeders - Winter'!F244</f>
        <v>0.73</v>
      </c>
      <c r="AR242" s="13">
        <f>'110kV &amp; 132kV Feeders - Winter'!G244</f>
        <v>0.73</v>
      </c>
      <c r="AS242" s="13">
        <f>'110kV &amp; 132kV Feeders - Winter'!H244</f>
        <v>0.73</v>
      </c>
      <c r="AT242" s="13">
        <f>'110kV &amp; 132kV Feeders - Winter'!I244</f>
        <v>0.73</v>
      </c>
      <c r="AU242" s="13">
        <f>'110kV &amp; 132kV Feeders - Winter'!J244</f>
        <v>0.73</v>
      </c>
      <c r="BK242" s="13">
        <f>'110kV &amp; 132kV Feeders - Winter'!$L241</f>
        <v>0</v>
      </c>
      <c r="BL242" s="13">
        <f>'110kV &amp; 132kV Feeders - Winter'!$L241</f>
        <v>0</v>
      </c>
      <c r="BM242" s="13">
        <f>'110kV &amp; 132kV Feeders - Winter'!$L241</f>
        <v>0</v>
      </c>
      <c r="BN242" s="13">
        <f>'110kV &amp; 132kV Feeders - Winter'!$L241</f>
        <v>0</v>
      </c>
      <c r="BO242" s="13">
        <f>'110kV &amp; 132kV Feeders - Winter'!$L241</f>
        <v>0</v>
      </c>
      <c r="BP242" s="13" t="s">
        <v>248</v>
      </c>
      <c r="BQ242" s="13" t="s">
        <v>248</v>
      </c>
      <c r="BR242" s="13" t="s">
        <v>248</v>
      </c>
      <c r="BS242" s="13" t="s">
        <v>248</v>
      </c>
      <c r="BT242" s="13" t="s">
        <v>248</v>
      </c>
      <c r="BZ242" s="13" t="s">
        <v>248</v>
      </c>
      <c r="CA242" s="13" t="s">
        <v>248</v>
      </c>
      <c r="CB242" s="13" t="s">
        <v>248</v>
      </c>
      <c r="CC242" s="13" t="s">
        <v>248</v>
      </c>
      <c r="CD242" s="13" t="s">
        <v>248</v>
      </c>
      <c r="CE242" s="13">
        <f>'110kV &amp; 132kV Feeders - Winter'!$L241</f>
        <v>0</v>
      </c>
      <c r="CF242" s="13">
        <f>'110kV &amp; 132kV Feeders - Winter'!$L241</f>
        <v>0</v>
      </c>
      <c r="CG242" s="13">
        <f>'110kV &amp; 132kV Feeders - Winter'!$L241</f>
        <v>0</v>
      </c>
      <c r="CH242" s="13">
        <f>'110kV &amp; 132kV Feeders - Winter'!$L241</f>
        <v>0</v>
      </c>
      <c r="CI242" s="13">
        <f>'110kV &amp; 132kV Feeders - Winter'!$L241</f>
        <v>0</v>
      </c>
      <c r="CT242" s="13" t="s">
        <v>248</v>
      </c>
      <c r="CU242" s="13" t="s">
        <v>248</v>
      </c>
      <c r="CV242" s="13" t="s">
        <v>248</v>
      </c>
      <c r="CW242" s="13" t="s">
        <v>248</v>
      </c>
      <c r="CX242" s="13" t="s">
        <v>248</v>
      </c>
    </row>
    <row r="243" spans="1:102" x14ac:dyDescent="0.3">
      <c r="A243" s="13" t="str">
        <f>'110kV &amp; 132kV Feeders - Winter'!A242</f>
        <v>Loganlea</v>
      </c>
      <c r="B243" s="13" t="str">
        <f>'110kV &amp; 132kV Feeders - Winter'!B242</f>
        <v>F904/1</v>
      </c>
      <c r="C243" s="13" t="str">
        <f>'110kV &amp; 132kV Feeders - Winter'!C242</f>
        <v>Beenleigh</v>
      </c>
      <c r="E243" s="13" t="str">
        <f>'110kV &amp; 132kV Feeders - Winter'!D242</f>
        <v>Rocky Point Tee</v>
      </c>
      <c r="G243" s="13" t="s">
        <v>248</v>
      </c>
      <c r="H243" s="13">
        <f>'110kV &amp; 132kV Feeders - Winter'!F242</f>
        <v>800</v>
      </c>
      <c r="I243" s="13">
        <f>'110kV &amp; 132kV Feeders - Winter'!G242</f>
        <v>800</v>
      </c>
      <c r="J243" s="13">
        <f>'110kV &amp; 132kV Feeders - Winter'!H242</f>
        <v>800</v>
      </c>
      <c r="K243" s="13">
        <f>'110kV &amp; 132kV Feeders - Winter'!I242</f>
        <v>800</v>
      </c>
      <c r="L243" s="13">
        <f>'110kV &amp; 132kV Feeders - Winter'!J242</f>
        <v>800</v>
      </c>
      <c r="M243" s="13">
        <f>'110kV &amp; 132kV Feeders - Winter'!F243</f>
        <v>11</v>
      </c>
      <c r="N243" s="13">
        <f>'110kV &amp; 132kV Feeders - Winter'!G243</f>
        <v>11</v>
      </c>
      <c r="O243" s="13">
        <f>'110kV &amp; 132kV Feeders - Winter'!H243</f>
        <v>11</v>
      </c>
      <c r="P243" s="13">
        <f>'110kV &amp; 132kV Feeders - Winter'!I243</f>
        <v>11</v>
      </c>
      <c r="Q243" s="13">
        <f>'110kV &amp; 132kV Feeders - Winter'!J243</f>
        <v>11</v>
      </c>
      <c r="R243" s="13">
        <f>'110kV &amp; 132kV Feeders - Winter'!F244</f>
        <v>0.73</v>
      </c>
      <c r="S243" s="13">
        <f>'110kV &amp; 132kV Feeders - Winter'!G244</f>
        <v>0.73</v>
      </c>
      <c r="T243" s="13">
        <f>'110kV &amp; 132kV Feeders - Winter'!H244</f>
        <v>0.73</v>
      </c>
      <c r="U243" s="13">
        <f>'110kV &amp; 132kV Feeders - Winter'!I244</f>
        <v>0.73</v>
      </c>
      <c r="V243" s="13">
        <f>'110kV &amp; 132kV Feeders - Winter'!J244</f>
        <v>0.73</v>
      </c>
      <c r="AG243" s="13" t="str">
        <f>'110kV &amp; 132kV Feeders - Winter'!$K242</f>
        <v>Rural</v>
      </c>
      <c r="AH243" s="13" t="str">
        <f>'110kV &amp; 132kV Feeders - Winter'!$K242</f>
        <v>Rural</v>
      </c>
      <c r="AI243" s="13" t="str">
        <f>'110kV &amp; 132kV Feeders - Winter'!$K242</f>
        <v>Rural</v>
      </c>
      <c r="AJ243" s="13" t="str">
        <f>'110kV &amp; 132kV Feeders - Winter'!$K242</f>
        <v>Rural</v>
      </c>
      <c r="AK243" s="13" t="str">
        <f>'110kV &amp; 132kV Feeders - Winter'!$K242</f>
        <v>Rural</v>
      </c>
      <c r="AL243" s="13" t="s">
        <v>390</v>
      </c>
      <c r="AM243" s="13" t="s">
        <v>390</v>
      </c>
      <c r="AN243" s="13" t="s">
        <v>390</v>
      </c>
      <c r="AO243" s="13" t="s">
        <v>390</v>
      </c>
      <c r="AP243" s="13" t="s">
        <v>390</v>
      </c>
      <c r="AQ243" s="13">
        <f>'110kV &amp; 132kV Feeders - Winter'!F245</f>
        <v>800</v>
      </c>
      <c r="AR243" s="13">
        <f>'110kV &amp; 132kV Feeders - Winter'!G245</f>
        <v>800</v>
      </c>
      <c r="AS243" s="13">
        <f>'110kV &amp; 132kV Feeders - Winter'!H245</f>
        <v>800</v>
      </c>
      <c r="AT243" s="13">
        <f>'110kV &amp; 132kV Feeders - Winter'!I245</f>
        <v>800</v>
      </c>
      <c r="AU243" s="13">
        <f>'110kV &amp; 132kV Feeders - Winter'!J245</f>
        <v>800</v>
      </c>
      <c r="BK243" s="13">
        <f>'110kV &amp; 132kV Feeders - Winter'!$L242</f>
        <v>52</v>
      </c>
      <c r="BL243" s="13">
        <f>'110kV &amp; 132kV Feeders - Winter'!$L242</f>
        <v>52</v>
      </c>
      <c r="BM243" s="13">
        <f>'110kV &amp; 132kV Feeders - Winter'!$L242</f>
        <v>52</v>
      </c>
      <c r="BN243" s="13">
        <f>'110kV &amp; 132kV Feeders - Winter'!$L242</f>
        <v>52</v>
      </c>
      <c r="BO243" s="13">
        <f>'110kV &amp; 132kV Feeders - Winter'!$L242</f>
        <v>52</v>
      </c>
      <c r="BP243" s="13" t="s">
        <v>248</v>
      </c>
      <c r="BQ243" s="13" t="s">
        <v>248</v>
      </c>
      <c r="BR243" s="13" t="s">
        <v>248</v>
      </c>
      <c r="BS243" s="13" t="s">
        <v>248</v>
      </c>
      <c r="BT243" s="13" t="s">
        <v>248</v>
      </c>
      <c r="BZ243" s="13" t="s">
        <v>248</v>
      </c>
      <c r="CA243" s="13" t="s">
        <v>248</v>
      </c>
      <c r="CB243" s="13" t="s">
        <v>248</v>
      </c>
      <c r="CC243" s="13" t="s">
        <v>248</v>
      </c>
      <c r="CD243" s="13" t="s">
        <v>248</v>
      </c>
      <c r="CE243" s="13">
        <f>'110kV &amp; 132kV Feeders - Winter'!$L242</f>
        <v>52</v>
      </c>
      <c r="CF243" s="13">
        <f>'110kV &amp; 132kV Feeders - Winter'!$L242</f>
        <v>52</v>
      </c>
      <c r="CG243" s="13">
        <f>'110kV &amp; 132kV Feeders - Winter'!$L242</f>
        <v>52</v>
      </c>
      <c r="CH243" s="13">
        <f>'110kV &amp; 132kV Feeders - Winter'!$L242</f>
        <v>52</v>
      </c>
      <c r="CI243" s="13">
        <f>'110kV &amp; 132kV Feeders - Winter'!$L242</f>
        <v>52</v>
      </c>
      <c r="CT243" s="13" t="s">
        <v>248</v>
      </c>
      <c r="CU243" s="13" t="s">
        <v>248</v>
      </c>
      <c r="CV243" s="13" t="s">
        <v>248</v>
      </c>
      <c r="CW243" s="13" t="s">
        <v>248</v>
      </c>
      <c r="CX243" s="13" t="s">
        <v>248</v>
      </c>
    </row>
    <row r="244" spans="1:102" x14ac:dyDescent="0.3">
      <c r="A244" s="13" t="str">
        <f>'110kV &amp; 132kV Feeders - Winter'!A243</f>
        <v/>
      </c>
      <c r="B244" s="13" t="str">
        <f>'110kV &amp; 132kV Feeders - Winter'!B243</f>
        <v/>
      </c>
      <c r="C244" s="13" t="str">
        <f>'110kV &amp; 132kV Feeders - Winter'!C243</f>
        <v/>
      </c>
      <c r="E244" s="13" t="str">
        <f>'110kV &amp; 132kV Feeders - Winter'!D243</f>
        <v/>
      </c>
      <c r="G244" s="13" t="s">
        <v>248</v>
      </c>
      <c r="H244" s="13">
        <f>'110kV &amp; 132kV Feeders - Winter'!F243</f>
        <v>11</v>
      </c>
      <c r="I244" s="13">
        <f>'110kV &amp; 132kV Feeders - Winter'!G243</f>
        <v>11</v>
      </c>
      <c r="J244" s="13">
        <f>'110kV &amp; 132kV Feeders - Winter'!H243</f>
        <v>11</v>
      </c>
      <c r="K244" s="13">
        <f>'110kV &amp; 132kV Feeders - Winter'!I243</f>
        <v>11</v>
      </c>
      <c r="L244" s="13">
        <f>'110kV &amp; 132kV Feeders - Winter'!J243</f>
        <v>11</v>
      </c>
      <c r="M244" s="13">
        <f>'110kV &amp; 132kV Feeders - Winter'!F244</f>
        <v>0.73</v>
      </c>
      <c r="N244" s="13">
        <f>'110kV &amp; 132kV Feeders - Winter'!G244</f>
        <v>0.73</v>
      </c>
      <c r="O244" s="13">
        <f>'110kV &amp; 132kV Feeders - Winter'!H244</f>
        <v>0.73</v>
      </c>
      <c r="P244" s="13">
        <f>'110kV &amp; 132kV Feeders - Winter'!I244</f>
        <v>0.73</v>
      </c>
      <c r="Q244" s="13">
        <f>'110kV &amp; 132kV Feeders - Winter'!J244</f>
        <v>0.73</v>
      </c>
      <c r="R244" s="13">
        <f>'110kV &amp; 132kV Feeders - Winter'!F245</f>
        <v>800</v>
      </c>
      <c r="S244" s="13">
        <f>'110kV &amp; 132kV Feeders - Winter'!G245</f>
        <v>800</v>
      </c>
      <c r="T244" s="13">
        <f>'110kV &amp; 132kV Feeders - Winter'!H245</f>
        <v>800</v>
      </c>
      <c r="U244" s="13">
        <f>'110kV &amp; 132kV Feeders - Winter'!I245</f>
        <v>800</v>
      </c>
      <c r="V244" s="13">
        <f>'110kV &amp; 132kV Feeders - Winter'!J245</f>
        <v>800</v>
      </c>
      <c r="AG244" s="13">
        <f>'110kV &amp; 132kV Feeders - Winter'!$K243</f>
        <v>0</v>
      </c>
      <c r="AH244" s="13">
        <f>'110kV &amp; 132kV Feeders - Winter'!$K243</f>
        <v>0</v>
      </c>
      <c r="AI244" s="13">
        <f>'110kV &amp; 132kV Feeders - Winter'!$K243</f>
        <v>0</v>
      </c>
      <c r="AJ244" s="13">
        <f>'110kV &amp; 132kV Feeders - Winter'!$K243</f>
        <v>0</v>
      </c>
      <c r="AK244" s="13">
        <f>'110kV &amp; 132kV Feeders - Winter'!$K243</f>
        <v>0</v>
      </c>
      <c r="AL244" s="13" t="s">
        <v>390</v>
      </c>
      <c r="AM244" s="13" t="s">
        <v>390</v>
      </c>
      <c r="AN244" s="13" t="s">
        <v>390</v>
      </c>
      <c r="AO244" s="13" t="s">
        <v>390</v>
      </c>
      <c r="AP244" s="13" t="s">
        <v>390</v>
      </c>
      <c r="AQ244" s="13">
        <f>'110kV &amp; 132kV Feeders - Winter'!F246</f>
        <v>49</v>
      </c>
      <c r="AR244" s="13">
        <f>'110kV &amp; 132kV Feeders - Winter'!G246</f>
        <v>49</v>
      </c>
      <c r="AS244" s="13">
        <f>'110kV &amp; 132kV Feeders - Winter'!H246</f>
        <v>49</v>
      </c>
      <c r="AT244" s="13">
        <f>'110kV &amp; 132kV Feeders - Winter'!I246</f>
        <v>49</v>
      </c>
      <c r="AU244" s="13">
        <f>'110kV &amp; 132kV Feeders - Winter'!J246</f>
        <v>49</v>
      </c>
      <c r="BK244" s="13">
        <f>'110kV &amp; 132kV Feeders - Winter'!$L243</f>
        <v>0</v>
      </c>
      <c r="BL244" s="13">
        <f>'110kV &amp; 132kV Feeders - Winter'!$L243</f>
        <v>0</v>
      </c>
      <c r="BM244" s="13">
        <f>'110kV &amp; 132kV Feeders - Winter'!$L243</f>
        <v>0</v>
      </c>
      <c r="BN244" s="13">
        <f>'110kV &amp; 132kV Feeders - Winter'!$L243</f>
        <v>0</v>
      </c>
      <c r="BO244" s="13">
        <f>'110kV &amp; 132kV Feeders - Winter'!$L243</f>
        <v>0</v>
      </c>
      <c r="BP244" s="13" t="s">
        <v>248</v>
      </c>
      <c r="BQ244" s="13" t="s">
        <v>248</v>
      </c>
      <c r="BR244" s="13" t="s">
        <v>248</v>
      </c>
      <c r="BS244" s="13" t="s">
        <v>248</v>
      </c>
      <c r="BT244" s="13" t="s">
        <v>248</v>
      </c>
      <c r="BZ244" s="13" t="s">
        <v>248</v>
      </c>
      <c r="CA244" s="13" t="s">
        <v>248</v>
      </c>
      <c r="CB244" s="13" t="s">
        <v>248</v>
      </c>
      <c r="CC244" s="13" t="s">
        <v>248</v>
      </c>
      <c r="CD244" s="13" t="s">
        <v>248</v>
      </c>
      <c r="CE244" s="13">
        <f>'110kV &amp; 132kV Feeders - Winter'!$L243</f>
        <v>0</v>
      </c>
      <c r="CF244" s="13">
        <f>'110kV &amp; 132kV Feeders - Winter'!$L243</f>
        <v>0</v>
      </c>
      <c r="CG244" s="13">
        <f>'110kV &amp; 132kV Feeders - Winter'!$L243</f>
        <v>0</v>
      </c>
      <c r="CH244" s="13">
        <f>'110kV &amp; 132kV Feeders - Winter'!$L243</f>
        <v>0</v>
      </c>
      <c r="CI244" s="13">
        <f>'110kV &amp; 132kV Feeders - Winter'!$L243</f>
        <v>0</v>
      </c>
      <c r="CT244" s="13" t="s">
        <v>248</v>
      </c>
      <c r="CU244" s="13" t="s">
        <v>248</v>
      </c>
      <c r="CV244" s="13" t="s">
        <v>248</v>
      </c>
      <c r="CW244" s="13" t="s">
        <v>248</v>
      </c>
      <c r="CX244" s="13" t="s">
        <v>248</v>
      </c>
    </row>
    <row r="245" spans="1:102" x14ac:dyDescent="0.3">
      <c r="A245" s="13" t="str">
        <f>'110kV &amp; 132kV Feeders - Winter'!A244</f>
        <v/>
      </c>
      <c r="B245" s="13" t="str">
        <f>'110kV &amp; 132kV Feeders - Winter'!B244</f>
        <v/>
      </c>
      <c r="C245" s="13" t="str">
        <f>'110kV &amp; 132kV Feeders - Winter'!C244</f>
        <v/>
      </c>
      <c r="E245" s="13" t="str">
        <f>'110kV &amp; 132kV Feeders - Winter'!D244</f>
        <v/>
      </c>
      <c r="G245" s="13" t="s">
        <v>248</v>
      </c>
      <c r="H245" s="13">
        <f>'110kV &amp; 132kV Feeders - Winter'!F244</f>
        <v>0.73</v>
      </c>
      <c r="I245" s="13">
        <f>'110kV &amp; 132kV Feeders - Winter'!G244</f>
        <v>0.73</v>
      </c>
      <c r="J245" s="13">
        <f>'110kV &amp; 132kV Feeders - Winter'!H244</f>
        <v>0.73</v>
      </c>
      <c r="K245" s="13">
        <f>'110kV &amp; 132kV Feeders - Winter'!I244</f>
        <v>0.73</v>
      </c>
      <c r="L245" s="13">
        <f>'110kV &amp; 132kV Feeders - Winter'!J244</f>
        <v>0.73</v>
      </c>
      <c r="M245" s="13">
        <f>'110kV &amp; 132kV Feeders - Winter'!F245</f>
        <v>800</v>
      </c>
      <c r="N245" s="13">
        <f>'110kV &amp; 132kV Feeders - Winter'!G245</f>
        <v>800</v>
      </c>
      <c r="O245" s="13">
        <f>'110kV &amp; 132kV Feeders - Winter'!H245</f>
        <v>800</v>
      </c>
      <c r="P245" s="13">
        <f>'110kV &amp; 132kV Feeders - Winter'!I245</f>
        <v>800</v>
      </c>
      <c r="Q245" s="13">
        <f>'110kV &amp; 132kV Feeders - Winter'!J245</f>
        <v>800</v>
      </c>
      <c r="R245" s="13">
        <f>'110kV &amp; 132kV Feeders - Winter'!F246</f>
        <v>49</v>
      </c>
      <c r="S245" s="13">
        <f>'110kV &amp; 132kV Feeders - Winter'!G246</f>
        <v>49</v>
      </c>
      <c r="T245" s="13">
        <f>'110kV &amp; 132kV Feeders - Winter'!H246</f>
        <v>49</v>
      </c>
      <c r="U245" s="13">
        <f>'110kV &amp; 132kV Feeders - Winter'!I246</f>
        <v>49</v>
      </c>
      <c r="V245" s="13">
        <f>'110kV &amp; 132kV Feeders - Winter'!J246</f>
        <v>49</v>
      </c>
      <c r="AG245" s="13">
        <f>'110kV &amp; 132kV Feeders - Winter'!$K244</f>
        <v>0</v>
      </c>
      <c r="AH245" s="13">
        <f>'110kV &amp; 132kV Feeders - Winter'!$K244</f>
        <v>0</v>
      </c>
      <c r="AI245" s="13">
        <f>'110kV &amp; 132kV Feeders - Winter'!$K244</f>
        <v>0</v>
      </c>
      <c r="AJ245" s="13">
        <f>'110kV &amp; 132kV Feeders - Winter'!$K244</f>
        <v>0</v>
      </c>
      <c r="AK245" s="13">
        <f>'110kV &amp; 132kV Feeders - Winter'!$K244</f>
        <v>0</v>
      </c>
      <c r="AL245" s="13" t="s">
        <v>390</v>
      </c>
      <c r="AM245" s="13" t="s">
        <v>390</v>
      </c>
      <c r="AN245" s="13" t="s">
        <v>390</v>
      </c>
      <c r="AO245" s="13" t="s">
        <v>390</v>
      </c>
      <c r="AP245" s="13" t="s">
        <v>390</v>
      </c>
      <c r="AQ245" s="13">
        <f>'110kV &amp; 132kV Feeders - Winter'!F247</f>
        <v>868</v>
      </c>
      <c r="AR245" s="13">
        <f>'110kV &amp; 132kV Feeders - Winter'!G247</f>
        <v>868</v>
      </c>
      <c r="AS245" s="13">
        <f>'110kV &amp; 132kV Feeders - Winter'!H247</f>
        <v>868</v>
      </c>
      <c r="AT245" s="13">
        <f>'110kV &amp; 132kV Feeders - Winter'!I247</f>
        <v>868</v>
      </c>
      <c r="AU245" s="13">
        <f>'110kV &amp; 132kV Feeders - Winter'!J247</f>
        <v>868</v>
      </c>
      <c r="BK245" s="13">
        <f>'110kV &amp; 132kV Feeders - Winter'!$L244</f>
        <v>0</v>
      </c>
      <c r="BL245" s="13">
        <f>'110kV &amp; 132kV Feeders - Winter'!$L244</f>
        <v>0</v>
      </c>
      <c r="BM245" s="13">
        <f>'110kV &amp; 132kV Feeders - Winter'!$L244</f>
        <v>0</v>
      </c>
      <c r="BN245" s="13">
        <f>'110kV &amp; 132kV Feeders - Winter'!$L244</f>
        <v>0</v>
      </c>
      <c r="BO245" s="13">
        <f>'110kV &amp; 132kV Feeders - Winter'!$L244</f>
        <v>0</v>
      </c>
      <c r="BP245" s="13" t="s">
        <v>248</v>
      </c>
      <c r="BQ245" s="13" t="s">
        <v>248</v>
      </c>
      <c r="BR245" s="13" t="s">
        <v>248</v>
      </c>
      <c r="BS245" s="13" t="s">
        <v>248</v>
      </c>
      <c r="BT245" s="13" t="s">
        <v>248</v>
      </c>
      <c r="BZ245" s="13" t="s">
        <v>248</v>
      </c>
      <c r="CA245" s="13" t="s">
        <v>248</v>
      </c>
      <c r="CB245" s="13" t="s">
        <v>248</v>
      </c>
      <c r="CC245" s="13" t="s">
        <v>248</v>
      </c>
      <c r="CD245" s="13" t="s">
        <v>248</v>
      </c>
      <c r="CE245" s="13">
        <f>'110kV &amp; 132kV Feeders - Winter'!$L244</f>
        <v>0</v>
      </c>
      <c r="CF245" s="13">
        <f>'110kV &amp; 132kV Feeders - Winter'!$L244</f>
        <v>0</v>
      </c>
      <c r="CG245" s="13">
        <f>'110kV &amp; 132kV Feeders - Winter'!$L244</f>
        <v>0</v>
      </c>
      <c r="CH245" s="13">
        <f>'110kV &amp; 132kV Feeders - Winter'!$L244</f>
        <v>0</v>
      </c>
      <c r="CI245" s="13">
        <f>'110kV &amp; 132kV Feeders - Winter'!$L244</f>
        <v>0</v>
      </c>
      <c r="CT245" s="13" t="s">
        <v>248</v>
      </c>
      <c r="CU245" s="13" t="s">
        <v>248</v>
      </c>
      <c r="CV245" s="13" t="s">
        <v>248</v>
      </c>
      <c r="CW245" s="13" t="s">
        <v>248</v>
      </c>
      <c r="CX245" s="13" t="s">
        <v>248</v>
      </c>
    </row>
    <row r="246" spans="1:102" x14ac:dyDescent="0.3">
      <c r="A246" s="13" t="str">
        <f>'110kV &amp; 132kV Feeders - Winter'!A245</f>
        <v/>
      </c>
      <c r="B246" s="13" t="str">
        <f>'110kV &amp; 132kV Feeders - Winter'!B245</f>
        <v/>
      </c>
      <c r="C246" s="13" t="str">
        <f>'110kV &amp; 132kV Feeders - Winter'!C245</f>
        <v/>
      </c>
      <c r="E246" s="13" t="str">
        <f>'110kV &amp; 132kV Feeders - Winter'!D245</f>
        <v/>
      </c>
      <c r="G246" s="13" t="s">
        <v>248</v>
      </c>
      <c r="H246" s="13">
        <f>'110kV &amp; 132kV Feeders - Winter'!F245</f>
        <v>800</v>
      </c>
      <c r="I246" s="13">
        <f>'110kV &amp; 132kV Feeders - Winter'!G245</f>
        <v>800</v>
      </c>
      <c r="J246" s="13">
        <f>'110kV &amp; 132kV Feeders - Winter'!H245</f>
        <v>800</v>
      </c>
      <c r="K246" s="13">
        <f>'110kV &amp; 132kV Feeders - Winter'!I245</f>
        <v>800</v>
      </c>
      <c r="L246" s="13">
        <f>'110kV &amp; 132kV Feeders - Winter'!J245</f>
        <v>800</v>
      </c>
      <c r="M246" s="13">
        <f>'110kV &amp; 132kV Feeders - Winter'!F246</f>
        <v>49</v>
      </c>
      <c r="N246" s="13">
        <f>'110kV &amp; 132kV Feeders - Winter'!G246</f>
        <v>49</v>
      </c>
      <c r="O246" s="13">
        <f>'110kV &amp; 132kV Feeders - Winter'!H246</f>
        <v>49</v>
      </c>
      <c r="P246" s="13">
        <f>'110kV &amp; 132kV Feeders - Winter'!I246</f>
        <v>49</v>
      </c>
      <c r="Q246" s="13">
        <f>'110kV &amp; 132kV Feeders - Winter'!J246</f>
        <v>49</v>
      </c>
      <c r="R246" s="13">
        <f>'110kV &amp; 132kV Feeders - Winter'!F247</f>
        <v>868</v>
      </c>
      <c r="S246" s="13">
        <f>'110kV &amp; 132kV Feeders - Winter'!G247</f>
        <v>868</v>
      </c>
      <c r="T246" s="13">
        <f>'110kV &amp; 132kV Feeders - Winter'!H247</f>
        <v>868</v>
      </c>
      <c r="U246" s="13">
        <f>'110kV &amp; 132kV Feeders - Winter'!I247</f>
        <v>868</v>
      </c>
      <c r="V246" s="13">
        <f>'110kV &amp; 132kV Feeders - Winter'!J247</f>
        <v>868</v>
      </c>
      <c r="AG246" s="13">
        <f>'110kV &amp; 132kV Feeders - Winter'!$K245</f>
        <v>0</v>
      </c>
      <c r="AH246" s="13">
        <f>'110kV &amp; 132kV Feeders - Winter'!$K245</f>
        <v>0</v>
      </c>
      <c r="AI246" s="13">
        <f>'110kV &amp; 132kV Feeders - Winter'!$K245</f>
        <v>0</v>
      </c>
      <c r="AJ246" s="13">
        <f>'110kV &amp; 132kV Feeders - Winter'!$K245</f>
        <v>0</v>
      </c>
      <c r="AK246" s="13">
        <f>'110kV &amp; 132kV Feeders - Winter'!$K245</f>
        <v>0</v>
      </c>
      <c r="AL246" s="13" t="s">
        <v>390</v>
      </c>
      <c r="AM246" s="13" t="s">
        <v>390</v>
      </c>
      <c r="AN246" s="13" t="s">
        <v>390</v>
      </c>
      <c r="AO246" s="13" t="s">
        <v>390</v>
      </c>
      <c r="AP246" s="13" t="s">
        <v>390</v>
      </c>
      <c r="AQ246" s="13">
        <f>'110kV &amp; 132kV Feeders - Winter'!F248</f>
        <v>0</v>
      </c>
      <c r="AR246" s="13">
        <f>'110kV &amp; 132kV Feeders - Winter'!G248</f>
        <v>0</v>
      </c>
      <c r="AS246" s="13">
        <f>'110kV &amp; 132kV Feeders - Winter'!H248</f>
        <v>0</v>
      </c>
      <c r="AT246" s="13">
        <f>'110kV &amp; 132kV Feeders - Winter'!I248</f>
        <v>0</v>
      </c>
      <c r="AU246" s="13">
        <f>'110kV &amp; 132kV Feeders - Winter'!J248</f>
        <v>0</v>
      </c>
      <c r="BK246" s="13">
        <f>'110kV &amp; 132kV Feeders - Winter'!$L245</f>
        <v>0</v>
      </c>
      <c r="BL246" s="13">
        <f>'110kV &amp; 132kV Feeders - Winter'!$L245</f>
        <v>0</v>
      </c>
      <c r="BM246" s="13">
        <f>'110kV &amp; 132kV Feeders - Winter'!$L245</f>
        <v>0</v>
      </c>
      <c r="BN246" s="13">
        <f>'110kV &amp; 132kV Feeders - Winter'!$L245</f>
        <v>0</v>
      </c>
      <c r="BO246" s="13">
        <f>'110kV &amp; 132kV Feeders - Winter'!$L245</f>
        <v>0</v>
      </c>
      <c r="BP246" s="13" t="s">
        <v>248</v>
      </c>
      <c r="BQ246" s="13" t="s">
        <v>248</v>
      </c>
      <c r="BR246" s="13" t="s">
        <v>248</v>
      </c>
      <c r="BS246" s="13" t="s">
        <v>248</v>
      </c>
      <c r="BT246" s="13" t="s">
        <v>248</v>
      </c>
      <c r="BZ246" s="13" t="s">
        <v>248</v>
      </c>
      <c r="CA246" s="13" t="s">
        <v>248</v>
      </c>
      <c r="CB246" s="13" t="s">
        <v>248</v>
      </c>
      <c r="CC246" s="13" t="s">
        <v>248</v>
      </c>
      <c r="CD246" s="13" t="s">
        <v>248</v>
      </c>
      <c r="CE246" s="13">
        <f>'110kV &amp; 132kV Feeders - Winter'!$L245</f>
        <v>0</v>
      </c>
      <c r="CF246" s="13">
        <f>'110kV &amp; 132kV Feeders - Winter'!$L245</f>
        <v>0</v>
      </c>
      <c r="CG246" s="13">
        <f>'110kV &amp; 132kV Feeders - Winter'!$L245</f>
        <v>0</v>
      </c>
      <c r="CH246" s="13">
        <f>'110kV &amp; 132kV Feeders - Winter'!$L245</f>
        <v>0</v>
      </c>
      <c r="CI246" s="13">
        <f>'110kV &amp; 132kV Feeders - Winter'!$L245</f>
        <v>0</v>
      </c>
      <c r="CT246" s="13" t="s">
        <v>248</v>
      </c>
      <c r="CU246" s="13" t="s">
        <v>248</v>
      </c>
      <c r="CV246" s="13" t="s">
        <v>248</v>
      </c>
      <c r="CW246" s="13" t="s">
        <v>248</v>
      </c>
      <c r="CX246" s="13" t="s">
        <v>248</v>
      </c>
    </row>
    <row r="247" spans="1:102" x14ac:dyDescent="0.3">
      <c r="A247" s="13" t="str">
        <f>'110kV &amp; 132kV Feeders - Winter'!A246</f>
        <v/>
      </c>
      <c r="B247" s="13" t="str">
        <f>'110kV &amp; 132kV Feeders - Winter'!B246</f>
        <v/>
      </c>
      <c r="C247" s="13" t="str">
        <f>'110kV &amp; 132kV Feeders - Winter'!C246</f>
        <v/>
      </c>
      <c r="E247" s="13" t="str">
        <f>'110kV &amp; 132kV Feeders - Winter'!D246</f>
        <v/>
      </c>
      <c r="G247" s="13" t="s">
        <v>248</v>
      </c>
      <c r="H247" s="13">
        <f>'110kV &amp; 132kV Feeders - Winter'!F246</f>
        <v>49</v>
      </c>
      <c r="I247" s="13">
        <f>'110kV &amp; 132kV Feeders - Winter'!G246</f>
        <v>49</v>
      </c>
      <c r="J247" s="13">
        <f>'110kV &amp; 132kV Feeders - Winter'!H246</f>
        <v>49</v>
      </c>
      <c r="K247" s="13">
        <f>'110kV &amp; 132kV Feeders - Winter'!I246</f>
        <v>49</v>
      </c>
      <c r="L247" s="13">
        <f>'110kV &amp; 132kV Feeders - Winter'!J246</f>
        <v>49</v>
      </c>
      <c r="M247" s="13">
        <f>'110kV &amp; 132kV Feeders - Winter'!F247</f>
        <v>868</v>
      </c>
      <c r="N247" s="13">
        <f>'110kV &amp; 132kV Feeders - Winter'!G247</f>
        <v>868</v>
      </c>
      <c r="O247" s="13">
        <f>'110kV &amp; 132kV Feeders - Winter'!H247</f>
        <v>868</v>
      </c>
      <c r="P247" s="13">
        <f>'110kV &amp; 132kV Feeders - Winter'!I247</f>
        <v>868</v>
      </c>
      <c r="Q247" s="13">
        <f>'110kV &amp; 132kV Feeders - Winter'!J247</f>
        <v>868</v>
      </c>
      <c r="R247" s="13">
        <f>'110kV &amp; 132kV Feeders - Winter'!F248</f>
        <v>0</v>
      </c>
      <c r="S247" s="13">
        <f>'110kV &amp; 132kV Feeders - Winter'!G248</f>
        <v>0</v>
      </c>
      <c r="T247" s="13">
        <f>'110kV &amp; 132kV Feeders - Winter'!H248</f>
        <v>0</v>
      </c>
      <c r="U247" s="13">
        <f>'110kV &amp; 132kV Feeders - Winter'!I248</f>
        <v>0</v>
      </c>
      <c r="V247" s="13">
        <f>'110kV &amp; 132kV Feeders - Winter'!J248</f>
        <v>0</v>
      </c>
      <c r="AG247" s="13">
        <f>'110kV &amp; 132kV Feeders - Winter'!$K246</f>
        <v>0</v>
      </c>
      <c r="AH247" s="13">
        <f>'110kV &amp; 132kV Feeders - Winter'!$K246</f>
        <v>0</v>
      </c>
      <c r="AI247" s="13">
        <f>'110kV &amp; 132kV Feeders - Winter'!$K246</f>
        <v>0</v>
      </c>
      <c r="AJ247" s="13">
        <f>'110kV &amp; 132kV Feeders - Winter'!$K246</f>
        <v>0</v>
      </c>
      <c r="AK247" s="13">
        <f>'110kV &amp; 132kV Feeders - Winter'!$K246</f>
        <v>0</v>
      </c>
      <c r="AL247" s="13" t="s">
        <v>390</v>
      </c>
      <c r="AM247" s="13" t="s">
        <v>390</v>
      </c>
      <c r="AN247" s="13" t="s">
        <v>390</v>
      </c>
      <c r="AO247" s="13" t="s">
        <v>390</v>
      </c>
      <c r="AP247" s="13" t="s">
        <v>390</v>
      </c>
      <c r="AQ247" s="13">
        <f>'110kV &amp; 132kV Feeders - Winter'!F249</f>
        <v>0</v>
      </c>
      <c r="AR247" s="13">
        <f>'110kV &amp; 132kV Feeders - Winter'!G249</f>
        <v>0</v>
      </c>
      <c r="AS247" s="13">
        <f>'110kV &amp; 132kV Feeders - Winter'!H249</f>
        <v>0</v>
      </c>
      <c r="AT247" s="13">
        <f>'110kV &amp; 132kV Feeders - Winter'!I249</f>
        <v>0</v>
      </c>
      <c r="AU247" s="13">
        <f>'110kV &amp; 132kV Feeders - Winter'!J249</f>
        <v>0</v>
      </c>
      <c r="BK247" s="13">
        <f>'110kV &amp; 132kV Feeders - Winter'!$L246</f>
        <v>0</v>
      </c>
      <c r="BL247" s="13">
        <f>'110kV &amp; 132kV Feeders - Winter'!$L246</f>
        <v>0</v>
      </c>
      <c r="BM247" s="13">
        <f>'110kV &amp; 132kV Feeders - Winter'!$L246</f>
        <v>0</v>
      </c>
      <c r="BN247" s="13">
        <f>'110kV &amp; 132kV Feeders - Winter'!$L246</f>
        <v>0</v>
      </c>
      <c r="BO247" s="13">
        <f>'110kV &amp; 132kV Feeders - Winter'!$L246</f>
        <v>0</v>
      </c>
      <c r="BP247" s="13" t="s">
        <v>248</v>
      </c>
      <c r="BQ247" s="13" t="s">
        <v>248</v>
      </c>
      <c r="BR247" s="13" t="s">
        <v>248</v>
      </c>
      <c r="BS247" s="13" t="s">
        <v>248</v>
      </c>
      <c r="BT247" s="13" t="s">
        <v>248</v>
      </c>
      <c r="BZ247" s="13" t="s">
        <v>248</v>
      </c>
      <c r="CA247" s="13" t="s">
        <v>248</v>
      </c>
      <c r="CB247" s="13" t="s">
        <v>248</v>
      </c>
      <c r="CC247" s="13" t="s">
        <v>248</v>
      </c>
      <c r="CD247" s="13" t="s">
        <v>248</v>
      </c>
      <c r="CE247" s="13">
        <f>'110kV &amp; 132kV Feeders - Winter'!$L246</f>
        <v>0</v>
      </c>
      <c r="CF247" s="13">
        <f>'110kV &amp; 132kV Feeders - Winter'!$L246</f>
        <v>0</v>
      </c>
      <c r="CG247" s="13">
        <f>'110kV &amp; 132kV Feeders - Winter'!$L246</f>
        <v>0</v>
      </c>
      <c r="CH247" s="13">
        <f>'110kV &amp; 132kV Feeders - Winter'!$L246</f>
        <v>0</v>
      </c>
      <c r="CI247" s="13">
        <f>'110kV &amp; 132kV Feeders - Winter'!$L246</f>
        <v>0</v>
      </c>
      <c r="CT247" s="13" t="s">
        <v>248</v>
      </c>
      <c r="CU247" s="13" t="s">
        <v>248</v>
      </c>
      <c r="CV247" s="13" t="s">
        <v>248</v>
      </c>
      <c r="CW247" s="13" t="s">
        <v>248</v>
      </c>
      <c r="CX247" s="13" t="s">
        <v>248</v>
      </c>
    </row>
    <row r="248" spans="1:102" x14ac:dyDescent="0.3">
      <c r="A248" s="13" t="str">
        <f>'110kV &amp; 132kV Feeders - Winter'!A247</f>
        <v>Loganlea</v>
      </c>
      <c r="B248" s="13" t="str">
        <f>'110kV &amp; 132kV Feeders - Winter'!B247</f>
        <v>F904/2</v>
      </c>
      <c r="C248" s="13" t="str">
        <f>'110kV &amp; 132kV Feeders - Winter'!C247</f>
        <v>Rocky Point Tee</v>
      </c>
      <c r="E248" s="13" t="str">
        <f>'110kV &amp; 132kV Feeders - Winter'!D247</f>
        <v>Rocky Point</v>
      </c>
      <c r="G248" s="13" t="s">
        <v>248</v>
      </c>
      <c r="H248" s="13">
        <f>'110kV &amp; 132kV Feeders - Winter'!F247</f>
        <v>868</v>
      </c>
      <c r="I248" s="13">
        <f>'110kV &amp; 132kV Feeders - Winter'!G247</f>
        <v>868</v>
      </c>
      <c r="J248" s="13">
        <f>'110kV &amp; 132kV Feeders - Winter'!H247</f>
        <v>868</v>
      </c>
      <c r="K248" s="13">
        <f>'110kV &amp; 132kV Feeders - Winter'!I247</f>
        <v>868</v>
      </c>
      <c r="L248" s="13">
        <f>'110kV &amp; 132kV Feeders - Winter'!J247</f>
        <v>868</v>
      </c>
      <c r="M248" s="13">
        <f>'110kV &amp; 132kV Feeders - Winter'!F248</f>
        <v>0</v>
      </c>
      <c r="N248" s="13">
        <f>'110kV &amp; 132kV Feeders - Winter'!G248</f>
        <v>0</v>
      </c>
      <c r="O248" s="13">
        <f>'110kV &amp; 132kV Feeders - Winter'!H248</f>
        <v>0</v>
      </c>
      <c r="P248" s="13">
        <f>'110kV &amp; 132kV Feeders - Winter'!I248</f>
        <v>0</v>
      </c>
      <c r="Q248" s="13">
        <f>'110kV &amp; 132kV Feeders - Winter'!J248</f>
        <v>0</v>
      </c>
      <c r="R248" s="13">
        <f>'110kV &amp; 132kV Feeders - Winter'!F249</f>
        <v>0</v>
      </c>
      <c r="S248" s="13">
        <f>'110kV &amp; 132kV Feeders - Winter'!G249</f>
        <v>0</v>
      </c>
      <c r="T248" s="13">
        <f>'110kV &amp; 132kV Feeders - Winter'!H249</f>
        <v>0</v>
      </c>
      <c r="U248" s="13">
        <f>'110kV &amp; 132kV Feeders - Winter'!I249</f>
        <v>0</v>
      </c>
      <c r="V248" s="13">
        <f>'110kV &amp; 132kV Feeders - Winter'!J249</f>
        <v>0</v>
      </c>
      <c r="AG248" s="13" t="str">
        <f>'110kV &amp; 132kV Feeders - Winter'!$K247</f>
        <v>Rural</v>
      </c>
      <c r="AH248" s="13" t="str">
        <f>'110kV &amp; 132kV Feeders - Winter'!$K247</f>
        <v>Rural</v>
      </c>
      <c r="AI248" s="13" t="str">
        <f>'110kV &amp; 132kV Feeders - Winter'!$K247</f>
        <v>Rural</v>
      </c>
      <c r="AJ248" s="13" t="str">
        <f>'110kV &amp; 132kV Feeders - Winter'!$K247</f>
        <v>Rural</v>
      </c>
      <c r="AK248" s="13" t="str">
        <f>'110kV &amp; 132kV Feeders - Winter'!$K247</f>
        <v>Rural</v>
      </c>
      <c r="AL248" s="13" t="s">
        <v>390</v>
      </c>
      <c r="AM248" s="13" t="s">
        <v>390</v>
      </c>
      <c r="AN248" s="13" t="s">
        <v>390</v>
      </c>
      <c r="AO248" s="13" t="s">
        <v>390</v>
      </c>
      <c r="AP248" s="13" t="s">
        <v>390</v>
      </c>
      <c r="AQ248" s="13">
        <f>'110kV &amp; 132kV Feeders - Winter'!F250</f>
        <v>868</v>
      </c>
      <c r="AR248" s="13">
        <f>'110kV &amp; 132kV Feeders - Winter'!G250</f>
        <v>868</v>
      </c>
      <c r="AS248" s="13">
        <f>'110kV &amp; 132kV Feeders - Winter'!H250</f>
        <v>868</v>
      </c>
      <c r="AT248" s="13">
        <f>'110kV &amp; 132kV Feeders - Winter'!I250</f>
        <v>868</v>
      </c>
      <c r="AU248" s="13">
        <f>'110kV &amp; 132kV Feeders - Winter'!J250</f>
        <v>868</v>
      </c>
      <c r="BK248" s="13">
        <f>'110kV &amp; 132kV Feeders - Winter'!$L247</f>
        <v>52</v>
      </c>
      <c r="BL248" s="13">
        <f>'110kV &amp; 132kV Feeders - Winter'!$L247</f>
        <v>52</v>
      </c>
      <c r="BM248" s="13">
        <f>'110kV &amp; 132kV Feeders - Winter'!$L247</f>
        <v>52</v>
      </c>
      <c r="BN248" s="13">
        <f>'110kV &amp; 132kV Feeders - Winter'!$L247</f>
        <v>52</v>
      </c>
      <c r="BO248" s="13">
        <f>'110kV &amp; 132kV Feeders - Winter'!$L247</f>
        <v>52</v>
      </c>
      <c r="BP248" s="13" t="s">
        <v>248</v>
      </c>
      <c r="BQ248" s="13" t="s">
        <v>248</v>
      </c>
      <c r="BR248" s="13" t="s">
        <v>248</v>
      </c>
      <c r="BS248" s="13" t="s">
        <v>248</v>
      </c>
      <c r="BT248" s="13" t="s">
        <v>248</v>
      </c>
      <c r="BZ248" s="13" t="s">
        <v>248</v>
      </c>
      <c r="CA248" s="13" t="s">
        <v>248</v>
      </c>
      <c r="CB248" s="13" t="s">
        <v>248</v>
      </c>
      <c r="CC248" s="13" t="s">
        <v>248</v>
      </c>
      <c r="CD248" s="13" t="s">
        <v>248</v>
      </c>
      <c r="CE248" s="13">
        <f>'110kV &amp; 132kV Feeders - Winter'!$L247</f>
        <v>52</v>
      </c>
      <c r="CF248" s="13">
        <f>'110kV &amp; 132kV Feeders - Winter'!$L247</f>
        <v>52</v>
      </c>
      <c r="CG248" s="13">
        <f>'110kV &amp; 132kV Feeders - Winter'!$L247</f>
        <v>52</v>
      </c>
      <c r="CH248" s="13">
        <f>'110kV &amp; 132kV Feeders - Winter'!$L247</f>
        <v>52</v>
      </c>
      <c r="CI248" s="13">
        <f>'110kV &amp; 132kV Feeders - Winter'!$L247</f>
        <v>52</v>
      </c>
      <c r="CT248" s="13" t="s">
        <v>248</v>
      </c>
      <c r="CU248" s="13" t="s">
        <v>248</v>
      </c>
      <c r="CV248" s="13" t="s">
        <v>248</v>
      </c>
      <c r="CW248" s="13" t="s">
        <v>248</v>
      </c>
      <c r="CX248" s="13" t="s">
        <v>248</v>
      </c>
    </row>
    <row r="249" spans="1:102" x14ac:dyDescent="0.3">
      <c r="A249" s="13" t="str">
        <f>'110kV &amp; 132kV Feeders - Winter'!A248</f>
        <v/>
      </c>
      <c r="B249" s="13" t="str">
        <f>'110kV &amp; 132kV Feeders - Winter'!B248</f>
        <v/>
      </c>
      <c r="C249" s="13" t="str">
        <f>'110kV &amp; 132kV Feeders - Winter'!C248</f>
        <v/>
      </c>
      <c r="E249" s="13" t="str">
        <f>'110kV &amp; 132kV Feeders - Winter'!D248</f>
        <v/>
      </c>
      <c r="G249" s="13" t="s">
        <v>248</v>
      </c>
      <c r="H249" s="13">
        <f>'110kV &amp; 132kV Feeders - Winter'!F248</f>
        <v>0</v>
      </c>
      <c r="I249" s="13">
        <f>'110kV &amp; 132kV Feeders - Winter'!G248</f>
        <v>0</v>
      </c>
      <c r="J249" s="13">
        <f>'110kV &amp; 132kV Feeders - Winter'!H248</f>
        <v>0</v>
      </c>
      <c r="K249" s="13">
        <f>'110kV &amp; 132kV Feeders - Winter'!I248</f>
        <v>0</v>
      </c>
      <c r="L249" s="13">
        <f>'110kV &amp; 132kV Feeders - Winter'!J248</f>
        <v>0</v>
      </c>
      <c r="M249" s="13">
        <f>'110kV &amp; 132kV Feeders - Winter'!F249</f>
        <v>0</v>
      </c>
      <c r="N249" s="13">
        <f>'110kV &amp; 132kV Feeders - Winter'!G249</f>
        <v>0</v>
      </c>
      <c r="O249" s="13">
        <f>'110kV &amp; 132kV Feeders - Winter'!H249</f>
        <v>0</v>
      </c>
      <c r="P249" s="13">
        <f>'110kV &amp; 132kV Feeders - Winter'!I249</f>
        <v>0</v>
      </c>
      <c r="Q249" s="13">
        <f>'110kV &amp; 132kV Feeders - Winter'!J249</f>
        <v>0</v>
      </c>
      <c r="R249" s="13">
        <f>'110kV &amp; 132kV Feeders - Winter'!F250</f>
        <v>868</v>
      </c>
      <c r="S249" s="13">
        <f>'110kV &amp; 132kV Feeders - Winter'!G250</f>
        <v>868</v>
      </c>
      <c r="T249" s="13">
        <f>'110kV &amp; 132kV Feeders - Winter'!H250</f>
        <v>868</v>
      </c>
      <c r="U249" s="13">
        <f>'110kV &amp; 132kV Feeders - Winter'!I250</f>
        <v>868</v>
      </c>
      <c r="V249" s="13">
        <f>'110kV &amp; 132kV Feeders - Winter'!J250</f>
        <v>868</v>
      </c>
      <c r="AG249" s="13">
        <f>'110kV &amp; 132kV Feeders - Winter'!$K248</f>
        <v>0</v>
      </c>
      <c r="AH249" s="13">
        <f>'110kV &amp; 132kV Feeders - Winter'!$K248</f>
        <v>0</v>
      </c>
      <c r="AI249" s="13">
        <f>'110kV &amp; 132kV Feeders - Winter'!$K248</f>
        <v>0</v>
      </c>
      <c r="AJ249" s="13">
        <f>'110kV &amp; 132kV Feeders - Winter'!$K248</f>
        <v>0</v>
      </c>
      <c r="AK249" s="13">
        <f>'110kV &amp; 132kV Feeders - Winter'!$K248</f>
        <v>0</v>
      </c>
      <c r="AL249" s="13" t="s">
        <v>390</v>
      </c>
      <c r="AM249" s="13" t="s">
        <v>390</v>
      </c>
      <c r="AN249" s="13" t="s">
        <v>390</v>
      </c>
      <c r="AO249" s="13" t="s">
        <v>390</v>
      </c>
      <c r="AP249" s="13" t="s">
        <v>390</v>
      </c>
      <c r="AQ249" s="13">
        <f>'110kV &amp; 132kV Feeders - Winter'!F251</f>
        <v>0</v>
      </c>
      <c r="AR249" s="13">
        <f>'110kV &amp; 132kV Feeders - Winter'!G251</f>
        <v>0</v>
      </c>
      <c r="AS249" s="13">
        <f>'110kV &amp; 132kV Feeders - Winter'!H251</f>
        <v>0</v>
      </c>
      <c r="AT249" s="13">
        <f>'110kV &amp; 132kV Feeders - Winter'!I251</f>
        <v>0</v>
      </c>
      <c r="AU249" s="13">
        <f>'110kV &amp; 132kV Feeders - Winter'!J251</f>
        <v>0</v>
      </c>
      <c r="BK249" s="13">
        <f>'110kV &amp; 132kV Feeders - Winter'!$L248</f>
        <v>0</v>
      </c>
      <c r="BL249" s="13">
        <f>'110kV &amp; 132kV Feeders - Winter'!$L248</f>
        <v>0</v>
      </c>
      <c r="BM249" s="13">
        <f>'110kV &amp; 132kV Feeders - Winter'!$L248</f>
        <v>0</v>
      </c>
      <c r="BN249" s="13">
        <f>'110kV &amp; 132kV Feeders - Winter'!$L248</f>
        <v>0</v>
      </c>
      <c r="BO249" s="13">
        <f>'110kV &amp; 132kV Feeders - Winter'!$L248</f>
        <v>0</v>
      </c>
      <c r="BP249" s="13" t="s">
        <v>248</v>
      </c>
      <c r="BQ249" s="13" t="s">
        <v>248</v>
      </c>
      <c r="BR249" s="13" t="s">
        <v>248</v>
      </c>
      <c r="BS249" s="13" t="s">
        <v>248</v>
      </c>
      <c r="BT249" s="13" t="s">
        <v>248</v>
      </c>
      <c r="BZ249" s="13" t="s">
        <v>248</v>
      </c>
      <c r="CA249" s="13" t="s">
        <v>248</v>
      </c>
      <c r="CB249" s="13" t="s">
        <v>248</v>
      </c>
      <c r="CC249" s="13" t="s">
        <v>248</v>
      </c>
      <c r="CD249" s="13" t="s">
        <v>248</v>
      </c>
      <c r="CE249" s="13">
        <f>'110kV &amp; 132kV Feeders - Winter'!$L248</f>
        <v>0</v>
      </c>
      <c r="CF249" s="13">
        <f>'110kV &amp; 132kV Feeders - Winter'!$L248</f>
        <v>0</v>
      </c>
      <c r="CG249" s="13">
        <f>'110kV &amp; 132kV Feeders - Winter'!$L248</f>
        <v>0</v>
      </c>
      <c r="CH249" s="13">
        <f>'110kV &amp; 132kV Feeders - Winter'!$L248</f>
        <v>0</v>
      </c>
      <c r="CI249" s="13">
        <f>'110kV &amp; 132kV Feeders - Winter'!$L248</f>
        <v>0</v>
      </c>
      <c r="CT249" s="13" t="s">
        <v>248</v>
      </c>
      <c r="CU249" s="13" t="s">
        <v>248</v>
      </c>
      <c r="CV249" s="13" t="s">
        <v>248</v>
      </c>
      <c r="CW249" s="13" t="s">
        <v>248</v>
      </c>
      <c r="CX249" s="13" t="s">
        <v>248</v>
      </c>
    </row>
    <row r="250" spans="1:102" x14ac:dyDescent="0.3">
      <c r="A250" s="13" t="str">
        <f>'110kV &amp; 132kV Feeders - Winter'!A249</f>
        <v/>
      </c>
      <c r="B250" s="13" t="str">
        <f>'110kV &amp; 132kV Feeders - Winter'!B249</f>
        <v/>
      </c>
      <c r="C250" s="13" t="str">
        <f>'110kV &amp; 132kV Feeders - Winter'!C249</f>
        <v/>
      </c>
      <c r="E250" s="13" t="str">
        <f>'110kV &amp; 132kV Feeders - Winter'!D249</f>
        <v/>
      </c>
      <c r="G250" s="13" t="s">
        <v>248</v>
      </c>
      <c r="H250" s="13">
        <f>'110kV &amp; 132kV Feeders - Winter'!F249</f>
        <v>0</v>
      </c>
      <c r="I250" s="13">
        <f>'110kV &amp; 132kV Feeders - Winter'!G249</f>
        <v>0</v>
      </c>
      <c r="J250" s="13">
        <f>'110kV &amp; 132kV Feeders - Winter'!H249</f>
        <v>0</v>
      </c>
      <c r="K250" s="13">
        <f>'110kV &amp; 132kV Feeders - Winter'!I249</f>
        <v>0</v>
      </c>
      <c r="L250" s="13">
        <f>'110kV &amp; 132kV Feeders - Winter'!J249</f>
        <v>0</v>
      </c>
      <c r="M250" s="13">
        <f>'110kV &amp; 132kV Feeders - Winter'!F250</f>
        <v>868</v>
      </c>
      <c r="N250" s="13">
        <f>'110kV &amp; 132kV Feeders - Winter'!G250</f>
        <v>868</v>
      </c>
      <c r="O250" s="13">
        <f>'110kV &amp; 132kV Feeders - Winter'!H250</f>
        <v>868</v>
      </c>
      <c r="P250" s="13">
        <f>'110kV &amp; 132kV Feeders - Winter'!I250</f>
        <v>868</v>
      </c>
      <c r="Q250" s="13">
        <f>'110kV &amp; 132kV Feeders - Winter'!J250</f>
        <v>868</v>
      </c>
      <c r="R250" s="13">
        <f>'110kV &amp; 132kV Feeders - Winter'!F251</f>
        <v>0</v>
      </c>
      <c r="S250" s="13">
        <f>'110kV &amp; 132kV Feeders - Winter'!G251</f>
        <v>0</v>
      </c>
      <c r="T250" s="13">
        <f>'110kV &amp; 132kV Feeders - Winter'!H251</f>
        <v>0</v>
      </c>
      <c r="U250" s="13">
        <f>'110kV &amp; 132kV Feeders - Winter'!I251</f>
        <v>0</v>
      </c>
      <c r="V250" s="13">
        <f>'110kV &amp; 132kV Feeders - Winter'!J251</f>
        <v>0</v>
      </c>
      <c r="AG250" s="13">
        <f>'110kV &amp; 132kV Feeders - Winter'!$K249</f>
        <v>0</v>
      </c>
      <c r="AH250" s="13">
        <f>'110kV &amp; 132kV Feeders - Winter'!$K249</f>
        <v>0</v>
      </c>
      <c r="AI250" s="13">
        <f>'110kV &amp; 132kV Feeders - Winter'!$K249</f>
        <v>0</v>
      </c>
      <c r="AJ250" s="13">
        <f>'110kV &amp; 132kV Feeders - Winter'!$K249</f>
        <v>0</v>
      </c>
      <c r="AK250" s="13">
        <f>'110kV &amp; 132kV Feeders - Winter'!$K249</f>
        <v>0</v>
      </c>
      <c r="AL250" s="13" t="s">
        <v>390</v>
      </c>
      <c r="AM250" s="13" t="s">
        <v>390</v>
      </c>
      <c r="AN250" s="13" t="s">
        <v>390</v>
      </c>
      <c r="AO250" s="13" t="s">
        <v>390</v>
      </c>
      <c r="AP250" s="13" t="s">
        <v>390</v>
      </c>
      <c r="AQ250" s="13">
        <f>'110kV &amp; 132kV Feeders - Winter'!F252</f>
        <v>325</v>
      </c>
      <c r="AR250" s="13">
        <f>'110kV &amp; 132kV Feeders - Winter'!G252</f>
        <v>325</v>
      </c>
      <c r="AS250" s="13">
        <f>'110kV &amp; 132kV Feeders - Winter'!H252</f>
        <v>325</v>
      </c>
      <c r="AT250" s="13">
        <f>'110kV &amp; 132kV Feeders - Winter'!I252</f>
        <v>325</v>
      </c>
      <c r="AU250" s="13">
        <f>'110kV &amp; 132kV Feeders - Winter'!J252</f>
        <v>325</v>
      </c>
      <c r="BK250" s="13">
        <f>'110kV &amp; 132kV Feeders - Winter'!$L249</f>
        <v>0</v>
      </c>
      <c r="BL250" s="13">
        <f>'110kV &amp; 132kV Feeders - Winter'!$L249</f>
        <v>0</v>
      </c>
      <c r="BM250" s="13">
        <f>'110kV &amp; 132kV Feeders - Winter'!$L249</f>
        <v>0</v>
      </c>
      <c r="BN250" s="13">
        <f>'110kV &amp; 132kV Feeders - Winter'!$L249</f>
        <v>0</v>
      </c>
      <c r="BO250" s="13">
        <f>'110kV &amp; 132kV Feeders - Winter'!$L249</f>
        <v>0</v>
      </c>
      <c r="BP250" s="13" t="s">
        <v>248</v>
      </c>
      <c r="BQ250" s="13" t="s">
        <v>248</v>
      </c>
      <c r="BR250" s="13" t="s">
        <v>248</v>
      </c>
      <c r="BS250" s="13" t="s">
        <v>248</v>
      </c>
      <c r="BT250" s="13" t="s">
        <v>248</v>
      </c>
      <c r="BZ250" s="13" t="s">
        <v>248</v>
      </c>
      <c r="CA250" s="13" t="s">
        <v>248</v>
      </c>
      <c r="CB250" s="13" t="s">
        <v>248</v>
      </c>
      <c r="CC250" s="13" t="s">
        <v>248</v>
      </c>
      <c r="CD250" s="13" t="s">
        <v>248</v>
      </c>
      <c r="CE250" s="13">
        <f>'110kV &amp; 132kV Feeders - Winter'!$L249</f>
        <v>0</v>
      </c>
      <c r="CF250" s="13">
        <f>'110kV &amp; 132kV Feeders - Winter'!$L249</f>
        <v>0</v>
      </c>
      <c r="CG250" s="13">
        <f>'110kV &amp; 132kV Feeders - Winter'!$L249</f>
        <v>0</v>
      </c>
      <c r="CH250" s="13">
        <f>'110kV &amp; 132kV Feeders - Winter'!$L249</f>
        <v>0</v>
      </c>
      <c r="CI250" s="13">
        <f>'110kV &amp; 132kV Feeders - Winter'!$L249</f>
        <v>0</v>
      </c>
      <c r="CT250" s="13" t="s">
        <v>248</v>
      </c>
      <c r="CU250" s="13" t="s">
        <v>248</v>
      </c>
      <c r="CV250" s="13" t="s">
        <v>248</v>
      </c>
      <c r="CW250" s="13" t="s">
        <v>248</v>
      </c>
      <c r="CX250" s="13" t="s">
        <v>248</v>
      </c>
    </row>
    <row r="251" spans="1:102" x14ac:dyDescent="0.3">
      <c r="A251" s="13" t="str">
        <f>'110kV &amp; 132kV Feeders - Winter'!A250</f>
        <v/>
      </c>
      <c r="B251" s="13" t="str">
        <f>'110kV &amp; 132kV Feeders - Winter'!B250</f>
        <v/>
      </c>
      <c r="C251" s="13" t="str">
        <f>'110kV &amp; 132kV Feeders - Winter'!C250</f>
        <v/>
      </c>
      <c r="E251" s="13" t="str">
        <f>'110kV &amp; 132kV Feeders - Winter'!D250</f>
        <v/>
      </c>
      <c r="G251" s="13" t="s">
        <v>248</v>
      </c>
      <c r="H251" s="13">
        <f>'110kV &amp; 132kV Feeders - Winter'!F250</f>
        <v>868</v>
      </c>
      <c r="I251" s="13">
        <f>'110kV &amp; 132kV Feeders - Winter'!G250</f>
        <v>868</v>
      </c>
      <c r="J251" s="13">
        <f>'110kV &amp; 132kV Feeders - Winter'!H250</f>
        <v>868</v>
      </c>
      <c r="K251" s="13">
        <f>'110kV &amp; 132kV Feeders - Winter'!I250</f>
        <v>868</v>
      </c>
      <c r="L251" s="13">
        <f>'110kV &amp; 132kV Feeders - Winter'!J250</f>
        <v>868</v>
      </c>
      <c r="M251" s="13">
        <f>'110kV &amp; 132kV Feeders - Winter'!F251</f>
        <v>0</v>
      </c>
      <c r="N251" s="13">
        <f>'110kV &amp; 132kV Feeders - Winter'!G251</f>
        <v>0</v>
      </c>
      <c r="O251" s="13">
        <f>'110kV &amp; 132kV Feeders - Winter'!H251</f>
        <v>0</v>
      </c>
      <c r="P251" s="13">
        <f>'110kV &amp; 132kV Feeders - Winter'!I251</f>
        <v>0</v>
      </c>
      <c r="Q251" s="13">
        <f>'110kV &amp; 132kV Feeders - Winter'!J251</f>
        <v>0</v>
      </c>
      <c r="R251" s="13">
        <f>'110kV &amp; 132kV Feeders - Winter'!F252</f>
        <v>325</v>
      </c>
      <c r="S251" s="13">
        <f>'110kV &amp; 132kV Feeders - Winter'!G252</f>
        <v>325</v>
      </c>
      <c r="T251" s="13">
        <f>'110kV &amp; 132kV Feeders - Winter'!H252</f>
        <v>325</v>
      </c>
      <c r="U251" s="13">
        <f>'110kV &amp; 132kV Feeders - Winter'!I252</f>
        <v>325</v>
      </c>
      <c r="V251" s="13">
        <f>'110kV &amp; 132kV Feeders - Winter'!J252</f>
        <v>325</v>
      </c>
      <c r="AG251" s="13">
        <f>'110kV &amp; 132kV Feeders - Winter'!$K250</f>
        <v>0</v>
      </c>
      <c r="AH251" s="13">
        <f>'110kV &amp; 132kV Feeders - Winter'!$K250</f>
        <v>0</v>
      </c>
      <c r="AI251" s="13">
        <f>'110kV &amp; 132kV Feeders - Winter'!$K250</f>
        <v>0</v>
      </c>
      <c r="AJ251" s="13">
        <f>'110kV &amp; 132kV Feeders - Winter'!$K250</f>
        <v>0</v>
      </c>
      <c r="AK251" s="13">
        <f>'110kV &amp; 132kV Feeders - Winter'!$K250</f>
        <v>0</v>
      </c>
      <c r="AL251" s="13" t="s">
        <v>390</v>
      </c>
      <c r="AM251" s="13" t="s">
        <v>390</v>
      </c>
      <c r="AN251" s="13" t="s">
        <v>390</v>
      </c>
      <c r="AO251" s="13" t="s">
        <v>390</v>
      </c>
      <c r="AP251" s="13" t="s">
        <v>390</v>
      </c>
      <c r="AQ251" s="13">
        <f>'110kV &amp; 132kV Feeders - Winter'!F253</f>
        <v>9</v>
      </c>
      <c r="AR251" s="13">
        <f>'110kV &amp; 132kV Feeders - Winter'!G253</f>
        <v>9</v>
      </c>
      <c r="AS251" s="13">
        <f>'110kV &amp; 132kV Feeders - Winter'!H253</f>
        <v>9</v>
      </c>
      <c r="AT251" s="13">
        <f>'110kV &amp; 132kV Feeders - Winter'!I253</f>
        <v>9</v>
      </c>
      <c r="AU251" s="13">
        <f>'110kV &amp; 132kV Feeders - Winter'!J253</f>
        <v>9</v>
      </c>
      <c r="BK251" s="13">
        <f>'110kV &amp; 132kV Feeders - Winter'!$L250</f>
        <v>0</v>
      </c>
      <c r="BL251" s="13">
        <f>'110kV &amp; 132kV Feeders - Winter'!$L250</f>
        <v>0</v>
      </c>
      <c r="BM251" s="13">
        <f>'110kV &amp; 132kV Feeders - Winter'!$L250</f>
        <v>0</v>
      </c>
      <c r="BN251" s="13">
        <f>'110kV &amp; 132kV Feeders - Winter'!$L250</f>
        <v>0</v>
      </c>
      <c r="BO251" s="13">
        <f>'110kV &amp; 132kV Feeders - Winter'!$L250</f>
        <v>0</v>
      </c>
      <c r="BP251" s="13" t="s">
        <v>248</v>
      </c>
      <c r="BQ251" s="13" t="s">
        <v>248</v>
      </c>
      <c r="BR251" s="13" t="s">
        <v>248</v>
      </c>
      <c r="BS251" s="13" t="s">
        <v>248</v>
      </c>
      <c r="BT251" s="13" t="s">
        <v>248</v>
      </c>
      <c r="BZ251" s="13" t="s">
        <v>248</v>
      </c>
      <c r="CA251" s="13" t="s">
        <v>248</v>
      </c>
      <c r="CB251" s="13" t="s">
        <v>248</v>
      </c>
      <c r="CC251" s="13" t="s">
        <v>248</v>
      </c>
      <c r="CD251" s="13" t="s">
        <v>248</v>
      </c>
      <c r="CE251" s="13">
        <f>'110kV &amp; 132kV Feeders - Winter'!$L250</f>
        <v>0</v>
      </c>
      <c r="CF251" s="13">
        <f>'110kV &amp; 132kV Feeders - Winter'!$L250</f>
        <v>0</v>
      </c>
      <c r="CG251" s="13">
        <f>'110kV &amp; 132kV Feeders - Winter'!$L250</f>
        <v>0</v>
      </c>
      <c r="CH251" s="13">
        <f>'110kV &amp; 132kV Feeders - Winter'!$L250</f>
        <v>0</v>
      </c>
      <c r="CI251" s="13">
        <f>'110kV &amp; 132kV Feeders - Winter'!$L250</f>
        <v>0</v>
      </c>
      <c r="CT251" s="13" t="s">
        <v>248</v>
      </c>
      <c r="CU251" s="13" t="s">
        <v>248</v>
      </c>
      <c r="CV251" s="13" t="s">
        <v>248</v>
      </c>
      <c r="CW251" s="13" t="s">
        <v>248</v>
      </c>
      <c r="CX251" s="13" t="s">
        <v>248</v>
      </c>
    </row>
    <row r="252" spans="1:102" x14ac:dyDescent="0.3">
      <c r="A252" s="13" t="str">
        <f>'110kV &amp; 132kV Feeders - Winter'!A251</f>
        <v/>
      </c>
      <c r="B252" s="13" t="str">
        <f>'110kV &amp; 132kV Feeders - Winter'!B251</f>
        <v/>
      </c>
      <c r="C252" s="13" t="str">
        <f>'110kV &amp; 132kV Feeders - Winter'!C251</f>
        <v/>
      </c>
      <c r="E252" s="13" t="str">
        <f>'110kV &amp; 132kV Feeders - Winter'!D251</f>
        <v/>
      </c>
      <c r="G252" s="13" t="s">
        <v>248</v>
      </c>
      <c r="H252" s="13">
        <f>'110kV &amp; 132kV Feeders - Winter'!F251</f>
        <v>0</v>
      </c>
      <c r="I252" s="13">
        <f>'110kV &amp; 132kV Feeders - Winter'!G251</f>
        <v>0</v>
      </c>
      <c r="J252" s="13">
        <f>'110kV &amp; 132kV Feeders - Winter'!H251</f>
        <v>0</v>
      </c>
      <c r="K252" s="13">
        <f>'110kV &amp; 132kV Feeders - Winter'!I251</f>
        <v>0</v>
      </c>
      <c r="L252" s="13">
        <f>'110kV &amp; 132kV Feeders - Winter'!J251</f>
        <v>0</v>
      </c>
      <c r="M252" s="13">
        <f>'110kV &amp; 132kV Feeders - Winter'!F252</f>
        <v>325</v>
      </c>
      <c r="N252" s="13">
        <f>'110kV &amp; 132kV Feeders - Winter'!G252</f>
        <v>325</v>
      </c>
      <c r="O252" s="13">
        <f>'110kV &amp; 132kV Feeders - Winter'!H252</f>
        <v>325</v>
      </c>
      <c r="P252" s="13">
        <f>'110kV &amp; 132kV Feeders - Winter'!I252</f>
        <v>325</v>
      </c>
      <c r="Q252" s="13">
        <f>'110kV &amp; 132kV Feeders - Winter'!J252</f>
        <v>325</v>
      </c>
      <c r="R252" s="13">
        <f>'110kV &amp; 132kV Feeders - Winter'!F253</f>
        <v>9</v>
      </c>
      <c r="S252" s="13">
        <f>'110kV &amp; 132kV Feeders - Winter'!G253</f>
        <v>9</v>
      </c>
      <c r="T252" s="13">
        <f>'110kV &amp; 132kV Feeders - Winter'!H253</f>
        <v>9</v>
      </c>
      <c r="U252" s="13">
        <f>'110kV &amp; 132kV Feeders - Winter'!I253</f>
        <v>9</v>
      </c>
      <c r="V252" s="13">
        <f>'110kV &amp; 132kV Feeders - Winter'!J253</f>
        <v>9</v>
      </c>
      <c r="AG252" s="13">
        <f>'110kV &amp; 132kV Feeders - Winter'!$K251</f>
        <v>0</v>
      </c>
      <c r="AH252" s="13">
        <f>'110kV &amp; 132kV Feeders - Winter'!$K251</f>
        <v>0</v>
      </c>
      <c r="AI252" s="13">
        <f>'110kV &amp; 132kV Feeders - Winter'!$K251</f>
        <v>0</v>
      </c>
      <c r="AJ252" s="13">
        <f>'110kV &amp; 132kV Feeders - Winter'!$K251</f>
        <v>0</v>
      </c>
      <c r="AK252" s="13">
        <f>'110kV &amp; 132kV Feeders - Winter'!$K251</f>
        <v>0</v>
      </c>
      <c r="AL252" s="13" t="s">
        <v>390</v>
      </c>
      <c r="AM252" s="13" t="s">
        <v>390</v>
      </c>
      <c r="AN252" s="13" t="s">
        <v>390</v>
      </c>
      <c r="AO252" s="13" t="s">
        <v>390</v>
      </c>
      <c r="AP252" s="13" t="s">
        <v>390</v>
      </c>
      <c r="AQ252" s="13">
        <f>'110kV &amp; 132kV Feeders - Winter'!F254</f>
        <v>0.99</v>
      </c>
      <c r="AR252" s="13">
        <f>'110kV &amp; 132kV Feeders - Winter'!G254</f>
        <v>0.99</v>
      </c>
      <c r="AS252" s="13">
        <f>'110kV &amp; 132kV Feeders - Winter'!H254</f>
        <v>0.99</v>
      </c>
      <c r="AT252" s="13">
        <f>'110kV &amp; 132kV Feeders - Winter'!I254</f>
        <v>0.99</v>
      </c>
      <c r="AU252" s="13">
        <f>'110kV &amp; 132kV Feeders - Winter'!J254</f>
        <v>0.99</v>
      </c>
      <c r="BK252" s="13">
        <f>'110kV &amp; 132kV Feeders - Winter'!$L251</f>
        <v>0</v>
      </c>
      <c r="BL252" s="13">
        <f>'110kV &amp; 132kV Feeders - Winter'!$L251</f>
        <v>0</v>
      </c>
      <c r="BM252" s="13">
        <f>'110kV &amp; 132kV Feeders - Winter'!$L251</f>
        <v>0</v>
      </c>
      <c r="BN252" s="13">
        <f>'110kV &amp; 132kV Feeders - Winter'!$L251</f>
        <v>0</v>
      </c>
      <c r="BO252" s="13">
        <f>'110kV &amp; 132kV Feeders - Winter'!$L251</f>
        <v>0</v>
      </c>
      <c r="BP252" s="13" t="s">
        <v>248</v>
      </c>
      <c r="BQ252" s="13" t="s">
        <v>248</v>
      </c>
      <c r="BR252" s="13" t="s">
        <v>248</v>
      </c>
      <c r="BS252" s="13" t="s">
        <v>248</v>
      </c>
      <c r="BT252" s="13" t="s">
        <v>248</v>
      </c>
      <c r="BZ252" s="13" t="s">
        <v>248</v>
      </c>
      <c r="CA252" s="13" t="s">
        <v>248</v>
      </c>
      <c r="CB252" s="13" t="s">
        <v>248</v>
      </c>
      <c r="CC252" s="13" t="s">
        <v>248</v>
      </c>
      <c r="CD252" s="13" t="s">
        <v>248</v>
      </c>
      <c r="CE252" s="13">
        <f>'110kV &amp; 132kV Feeders - Winter'!$L251</f>
        <v>0</v>
      </c>
      <c r="CF252" s="13">
        <f>'110kV &amp; 132kV Feeders - Winter'!$L251</f>
        <v>0</v>
      </c>
      <c r="CG252" s="13">
        <f>'110kV &amp; 132kV Feeders - Winter'!$L251</f>
        <v>0</v>
      </c>
      <c r="CH252" s="13">
        <f>'110kV &amp; 132kV Feeders - Winter'!$L251</f>
        <v>0</v>
      </c>
      <c r="CI252" s="13">
        <f>'110kV &amp; 132kV Feeders - Winter'!$L251</f>
        <v>0</v>
      </c>
      <c r="CT252" s="13" t="s">
        <v>248</v>
      </c>
      <c r="CU252" s="13" t="s">
        <v>248</v>
      </c>
      <c r="CV252" s="13" t="s">
        <v>248</v>
      </c>
      <c r="CW252" s="13" t="s">
        <v>248</v>
      </c>
      <c r="CX252" s="13" t="s">
        <v>248</v>
      </c>
    </row>
    <row r="253" spans="1:102" x14ac:dyDescent="0.3">
      <c r="A253" s="13" t="str">
        <f>'110kV &amp; 132kV Feeders - Winter'!A252</f>
        <v>Loganlea</v>
      </c>
      <c r="B253" s="13" t="str">
        <f>'110kV &amp; 132kV Feeders - Winter'!B252</f>
        <v>F904/3</v>
      </c>
      <c r="C253" s="13" t="str">
        <f>'110kV &amp; 132kV Feeders - Winter'!C252</f>
        <v>Rocky Point Tee</v>
      </c>
      <c r="E253" s="13" t="str">
        <f>'110kV &amp; 132kV Feeders - Winter'!D252</f>
        <v>Ibis</v>
      </c>
      <c r="G253" s="13" t="s">
        <v>248</v>
      </c>
      <c r="H253" s="13">
        <f>'110kV &amp; 132kV Feeders - Winter'!F252</f>
        <v>325</v>
      </c>
      <c r="I253" s="13">
        <f>'110kV &amp; 132kV Feeders - Winter'!G252</f>
        <v>325</v>
      </c>
      <c r="J253" s="13">
        <f>'110kV &amp; 132kV Feeders - Winter'!H252</f>
        <v>325</v>
      </c>
      <c r="K253" s="13">
        <f>'110kV &amp; 132kV Feeders - Winter'!I252</f>
        <v>325</v>
      </c>
      <c r="L253" s="13">
        <f>'110kV &amp; 132kV Feeders - Winter'!J252</f>
        <v>325</v>
      </c>
      <c r="M253" s="13">
        <f>'110kV &amp; 132kV Feeders - Winter'!F253</f>
        <v>9</v>
      </c>
      <c r="N253" s="13">
        <f>'110kV &amp; 132kV Feeders - Winter'!G253</f>
        <v>9</v>
      </c>
      <c r="O253" s="13">
        <f>'110kV &amp; 132kV Feeders - Winter'!H253</f>
        <v>9</v>
      </c>
      <c r="P253" s="13">
        <f>'110kV &amp; 132kV Feeders - Winter'!I253</f>
        <v>9</v>
      </c>
      <c r="Q253" s="13">
        <f>'110kV &amp; 132kV Feeders - Winter'!J253</f>
        <v>9</v>
      </c>
      <c r="R253" s="13">
        <f>'110kV &amp; 132kV Feeders - Winter'!F254</f>
        <v>0.99</v>
      </c>
      <c r="S253" s="13">
        <f>'110kV &amp; 132kV Feeders - Winter'!G254</f>
        <v>0.99</v>
      </c>
      <c r="T253" s="13">
        <f>'110kV &amp; 132kV Feeders - Winter'!H254</f>
        <v>0.99</v>
      </c>
      <c r="U253" s="13">
        <f>'110kV &amp; 132kV Feeders - Winter'!I254</f>
        <v>0.99</v>
      </c>
      <c r="V253" s="13">
        <f>'110kV &amp; 132kV Feeders - Winter'!J254</f>
        <v>0.99</v>
      </c>
      <c r="AG253" s="13" t="str">
        <f>'110kV &amp; 132kV Feeders - Winter'!$K252</f>
        <v>Rural</v>
      </c>
      <c r="AH253" s="13" t="str">
        <f>'110kV &amp; 132kV Feeders - Winter'!$K252</f>
        <v>Rural</v>
      </c>
      <c r="AI253" s="13" t="str">
        <f>'110kV &amp; 132kV Feeders - Winter'!$K252</f>
        <v>Rural</v>
      </c>
      <c r="AJ253" s="13" t="str">
        <f>'110kV &amp; 132kV Feeders - Winter'!$K252</f>
        <v>Rural</v>
      </c>
      <c r="AK253" s="13" t="str">
        <f>'110kV &amp; 132kV Feeders - Winter'!$K252</f>
        <v>Rural</v>
      </c>
      <c r="AL253" s="13" t="s">
        <v>390</v>
      </c>
      <c r="AM253" s="13" t="s">
        <v>390</v>
      </c>
      <c r="AN253" s="13" t="s">
        <v>390</v>
      </c>
      <c r="AO253" s="13" t="s">
        <v>390</v>
      </c>
      <c r="AP253" s="13" t="s">
        <v>390</v>
      </c>
      <c r="AQ253" s="13">
        <f>'110kV &amp; 132kV Feeders - Winter'!F255</f>
        <v>325</v>
      </c>
      <c r="AR253" s="13">
        <f>'110kV &amp; 132kV Feeders - Winter'!G255</f>
        <v>325</v>
      </c>
      <c r="AS253" s="13">
        <f>'110kV &amp; 132kV Feeders - Winter'!H255</f>
        <v>325</v>
      </c>
      <c r="AT253" s="13">
        <f>'110kV &amp; 132kV Feeders - Winter'!I255</f>
        <v>325</v>
      </c>
      <c r="AU253" s="13">
        <f>'110kV &amp; 132kV Feeders - Winter'!J255</f>
        <v>325</v>
      </c>
      <c r="BK253" s="13">
        <f>'110kV &amp; 132kV Feeders - Winter'!$L252</f>
        <v>52</v>
      </c>
      <c r="BL253" s="13">
        <f>'110kV &amp; 132kV Feeders - Winter'!$L252</f>
        <v>52</v>
      </c>
      <c r="BM253" s="13">
        <f>'110kV &amp; 132kV Feeders - Winter'!$L252</f>
        <v>52</v>
      </c>
      <c r="BN253" s="13">
        <f>'110kV &amp; 132kV Feeders - Winter'!$L252</f>
        <v>52</v>
      </c>
      <c r="BO253" s="13">
        <f>'110kV &amp; 132kV Feeders - Winter'!$L252</f>
        <v>52</v>
      </c>
      <c r="BP253" s="13" t="s">
        <v>248</v>
      </c>
      <c r="BQ253" s="13" t="s">
        <v>248</v>
      </c>
      <c r="BR253" s="13" t="s">
        <v>248</v>
      </c>
      <c r="BS253" s="13" t="s">
        <v>248</v>
      </c>
      <c r="BT253" s="13" t="s">
        <v>248</v>
      </c>
      <c r="BZ253" s="13" t="s">
        <v>248</v>
      </c>
      <c r="CA253" s="13" t="s">
        <v>248</v>
      </c>
      <c r="CB253" s="13" t="s">
        <v>248</v>
      </c>
      <c r="CC253" s="13" t="s">
        <v>248</v>
      </c>
      <c r="CD253" s="13" t="s">
        <v>248</v>
      </c>
      <c r="CE253" s="13">
        <f>'110kV &amp; 132kV Feeders - Winter'!$L252</f>
        <v>52</v>
      </c>
      <c r="CF253" s="13">
        <f>'110kV &amp; 132kV Feeders - Winter'!$L252</f>
        <v>52</v>
      </c>
      <c r="CG253" s="13">
        <f>'110kV &amp; 132kV Feeders - Winter'!$L252</f>
        <v>52</v>
      </c>
      <c r="CH253" s="13">
        <f>'110kV &amp; 132kV Feeders - Winter'!$L252</f>
        <v>52</v>
      </c>
      <c r="CI253" s="13">
        <f>'110kV &amp; 132kV Feeders - Winter'!$L252</f>
        <v>52</v>
      </c>
      <c r="CT253" s="13" t="s">
        <v>248</v>
      </c>
      <c r="CU253" s="13" t="s">
        <v>248</v>
      </c>
      <c r="CV253" s="13" t="s">
        <v>248</v>
      </c>
      <c r="CW253" s="13" t="s">
        <v>248</v>
      </c>
      <c r="CX253" s="13" t="s">
        <v>248</v>
      </c>
    </row>
    <row r="254" spans="1:102" x14ac:dyDescent="0.3">
      <c r="A254" s="13" t="str">
        <f>'110kV &amp; 132kV Feeders - Winter'!A253</f>
        <v/>
      </c>
      <c r="B254" s="13" t="str">
        <f>'110kV &amp; 132kV Feeders - Winter'!B253</f>
        <v/>
      </c>
      <c r="C254" s="13" t="str">
        <f>'110kV &amp; 132kV Feeders - Winter'!C253</f>
        <v/>
      </c>
      <c r="E254" s="13" t="str">
        <f>'110kV &amp; 132kV Feeders - Winter'!D253</f>
        <v/>
      </c>
      <c r="G254" s="13" t="s">
        <v>248</v>
      </c>
      <c r="H254" s="13">
        <f>'110kV &amp; 132kV Feeders - Winter'!F253</f>
        <v>9</v>
      </c>
      <c r="I254" s="13">
        <f>'110kV &amp; 132kV Feeders - Winter'!G253</f>
        <v>9</v>
      </c>
      <c r="J254" s="13">
        <f>'110kV &amp; 132kV Feeders - Winter'!H253</f>
        <v>9</v>
      </c>
      <c r="K254" s="13">
        <f>'110kV &amp; 132kV Feeders - Winter'!I253</f>
        <v>9</v>
      </c>
      <c r="L254" s="13">
        <f>'110kV &amp; 132kV Feeders - Winter'!J253</f>
        <v>9</v>
      </c>
      <c r="M254" s="13">
        <f>'110kV &amp; 132kV Feeders - Winter'!F254</f>
        <v>0.99</v>
      </c>
      <c r="N254" s="13">
        <f>'110kV &amp; 132kV Feeders - Winter'!G254</f>
        <v>0.99</v>
      </c>
      <c r="O254" s="13">
        <f>'110kV &amp; 132kV Feeders - Winter'!H254</f>
        <v>0.99</v>
      </c>
      <c r="P254" s="13">
        <f>'110kV &amp; 132kV Feeders - Winter'!I254</f>
        <v>0.99</v>
      </c>
      <c r="Q254" s="13">
        <f>'110kV &amp; 132kV Feeders - Winter'!J254</f>
        <v>0.99</v>
      </c>
      <c r="R254" s="13">
        <f>'110kV &amp; 132kV Feeders - Winter'!F255</f>
        <v>325</v>
      </c>
      <c r="S254" s="13">
        <f>'110kV &amp; 132kV Feeders - Winter'!G255</f>
        <v>325</v>
      </c>
      <c r="T254" s="13">
        <f>'110kV &amp; 132kV Feeders - Winter'!H255</f>
        <v>325</v>
      </c>
      <c r="U254" s="13">
        <f>'110kV &amp; 132kV Feeders - Winter'!I255</f>
        <v>325</v>
      </c>
      <c r="V254" s="13">
        <f>'110kV &amp; 132kV Feeders - Winter'!J255</f>
        <v>325</v>
      </c>
      <c r="AG254" s="13">
        <f>'110kV &amp; 132kV Feeders - Winter'!$K253</f>
        <v>0</v>
      </c>
      <c r="AH254" s="13">
        <f>'110kV &amp; 132kV Feeders - Winter'!$K253</f>
        <v>0</v>
      </c>
      <c r="AI254" s="13">
        <f>'110kV &amp; 132kV Feeders - Winter'!$K253</f>
        <v>0</v>
      </c>
      <c r="AJ254" s="13">
        <f>'110kV &amp; 132kV Feeders - Winter'!$K253</f>
        <v>0</v>
      </c>
      <c r="AK254" s="13">
        <f>'110kV &amp; 132kV Feeders - Winter'!$K253</f>
        <v>0</v>
      </c>
      <c r="AL254" s="13" t="s">
        <v>390</v>
      </c>
      <c r="AM254" s="13" t="s">
        <v>390</v>
      </c>
      <c r="AN254" s="13" t="s">
        <v>390</v>
      </c>
      <c r="AO254" s="13" t="s">
        <v>390</v>
      </c>
      <c r="AP254" s="13" t="s">
        <v>390</v>
      </c>
      <c r="AQ254" s="13">
        <f>'110kV &amp; 132kV Feeders - Winter'!F256</f>
        <v>50</v>
      </c>
      <c r="AR254" s="13">
        <f>'110kV &amp; 132kV Feeders - Winter'!G256</f>
        <v>50</v>
      </c>
      <c r="AS254" s="13">
        <f>'110kV &amp; 132kV Feeders - Winter'!H256</f>
        <v>50</v>
      </c>
      <c r="AT254" s="13">
        <f>'110kV &amp; 132kV Feeders - Winter'!I256</f>
        <v>50</v>
      </c>
      <c r="AU254" s="13">
        <f>'110kV &amp; 132kV Feeders - Winter'!J256</f>
        <v>50</v>
      </c>
      <c r="BK254" s="13">
        <f>'110kV &amp; 132kV Feeders - Winter'!$L253</f>
        <v>0</v>
      </c>
      <c r="BL254" s="13">
        <f>'110kV &amp; 132kV Feeders - Winter'!$L253</f>
        <v>0</v>
      </c>
      <c r="BM254" s="13">
        <f>'110kV &amp; 132kV Feeders - Winter'!$L253</f>
        <v>0</v>
      </c>
      <c r="BN254" s="13">
        <f>'110kV &amp; 132kV Feeders - Winter'!$L253</f>
        <v>0</v>
      </c>
      <c r="BO254" s="13">
        <f>'110kV &amp; 132kV Feeders - Winter'!$L253</f>
        <v>0</v>
      </c>
      <c r="BP254" s="13" t="s">
        <v>248</v>
      </c>
      <c r="BQ254" s="13" t="s">
        <v>248</v>
      </c>
      <c r="BR254" s="13" t="s">
        <v>248</v>
      </c>
      <c r="BS254" s="13" t="s">
        <v>248</v>
      </c>
      <c r="BT254" s="13" t="s">
        <v>248</v>
      </c>
      <c r="BZ254" s="13" t="s">
        <v>248</v>
      </c>
      <c r="CA254" s="13" t="s">
        <v>248</v>
      </c>
      <c r="CB254" s="13" t="s">
        <v>248</v>
      </c>
      <c r="CC254" s="13" t="s">
        <v>248</v>
      </c>
      <c r="CD254" s="13" t="s">
        <v>248</v>
      </c>
      <c r="CE254" s="13">
        <f>'110kV &amp; 132kV Feeders - Winter'!$L253</f>
        <v>0</v>
      </c>
      <c r="CF254" s="13">
        <f>'110kV &amp; 132kV Feeders - Winter'!$L253</f>
        <v>0</v>
      </c>
      <c r="CG254" s="13">
        <f>'110kV &amp; 132kV Feeders - Winter'!$L253</f>
        <v>0</v>
      </c>
      <c r="CH254" s="13">
        <f>'110kV &amp; 132kV Feeders - Winter'!$L253</f>
        <v>0</v>
      </c>
      <c r="CI254" s="13">
        <f>'110kV &amp; 132kV Feeders - Winter'!$L253</f>
        <v>0</v>
      </c>
      <c r="CT254" s="13" t="s">
        <v>248</v>
      </c>
      <c r="CU254" s="13" t="s">
        <v>248</v>
      </c>
      <c r="CV254" s="13" t="s">
        <v>248</v>
      </c>
      <c r="CW254" s="13" t="s">
        <v>248</v>
      </c>
      <c r="CX254" s="13" t="s">
        <v>248</v>
      </c>
    </row>
    <row r="255" spans="1:102" x14ac:dyDescent="0.3">
      <c r="A255" s="13" t="str">
        <f>'110kV &amp; 132kV Feeders - Winter'!A254</f>
        <v/>
      </c>
      <c r="B255" s="13" t="str">
        <f>'110kV &amp; 132kV Feeders - Winter'!B254</f>
        <v/>
      </c>
      <c r="C255" s="13" t="str">
        <f>'110kV &amp; 132kV Feeders - Winter'!C254</f>
        <v/>
      </c>
      <c r="E255" s="13" t="str">
        <f>'110kV &amp; 132kV Feeders - Winter'!D254</f>
        <v/>
      </c>
      <c r="G255" s="13" t="s">
        <v>248</v>
      </c>
      <c r="H255" s="13">
        <f>'110kV &amp; 132kV Feeders - Winter'!F254</f>
        <v>0.99</v>
      </c>
      <c r="I255" s="13">
        <f>'110kV &amp; 132kV Feeders - Winter'!G254</f>
        <v>0.99</v>
      </c>
      <c r="J255" s="13">
        <f>'110kV &amp; 132kV Feeders - Winter'!H254</f>
        <v>0.99</v>
      </c>
      <c r="K255" s="13">
        <f>'110kV &amp; 132kV Feeders - Winter'!I254</f>
        <v>0.99</v>
      </c>
      <c r="L255" s="13">
        <f>'110kV &amp; 132kV Feeders - Winter'!J254</f>
        <v>0.99</v>
      </c>
      <c r="M255" s="13">
        <f>'110kV &amp; 132kV Feeders - Winter'!F255</f>
        <v>325</v>
      </c>
      <c r="N255" s="13">
        <f>'110kV &amp; 132kV Feeders - Winter'!G255</f>
        <v>325</v>
      </c>
      <c r="O255" s="13">
        <f>'110kV &amp; 132kV Feeders - Winter'!H255</f>
        <v>325</v>
      </c>
      <c r="P255" s="13">
        <f>'110kV &amp; 132kV Feeders - Winter'!I255</f>
        <v>325</v>
      </c>
      <c r="Q255" s="13">
        <f>'110kV &amp; 132kV Feeders - Winter'!J255</f>
        <v>325</v>
      </c>
      <c r="R255" s="13">
        <f>'110kV &amp; 132kV Feeders - Winter'!F256</f>
        <v>50</v>
      </c>
      <c r="S255" s="13">
        <f>'110kV &amp; 132kV Feeders - Winter'!G256</f>
        <v>50</v>
      </c>
      <c r="T255" s="13">
        <f>'110kV &amp; 132kV Feeders - Winter'!H256</f>
        <v>50</v>
      </c>
      <c r="U255" s="13">
        <f>'110kV &amp; 132kV Feeders - Winter'!I256</f>
        <v>50</v>
      </c>
      <c r="V255" s="13">
        <f>'110kV &amp; 132kV Feeders - Winter'!J256</f>
        <v>50</v>
      </c>
      <c r="AG255" s="13">
        <f>'110kV &amp; 132kV Feeders - Winter'!$K254</f>
        <v>0</v>
      </c>
      <c r="AH255" s="13">
        <f>'110kV &amp; 132kV Feeders - Winter'!$K254</f>
        <v>0</v>
      </c>
      <c r="AI255" s="13">
        <f>'110kV &amp; 132kV Feeders - Winter'!$K254</f>
        <v>0</v>
      </c>
      <c r="AJ255" s="13">
        <f>'110kV &amp; 132kV Feeders - Winter'!$K254</f>
        <v>0</v>
      </c>
      <c r="AK255" s="13">
        <f>'110kV &amp; 132kV Feeders - Winter'!$K254</f>
        <v>0</v>
      </c>
      <c r="AL255" s="13" t="s">
        <v>390</v>
      </c>
      <c r="AM255" s="13" t="s">
        <v>390</v>
      </c>
      <c r="AN255" s="13" t="s">
        <v>390</v>
      </c>
      <c r="AO255" s="13" t="s">
        <v>390</v>
      </c>
      <c r="AP255" s="13" t="s">
        <v>390</v>
      </c>
      <c r="AQ255" s="13">
        <f>'110kV &amp; 132kV Feeders - Winter'!F257</f>
        <v>690</v>
      </c>
      <c r="AR255" s="13">
        <f>'110kV &amp; 132kV Feeders - Winter'!G257</f>
        <v>690</v>
      </c>
      <c r="AS255" s="13">
        <f>'110kV &amp; 132kV Feeders - Winter'!H257</f>
        <v>690</v>
      </c>
      <c r="AT255" s="13">
        <f>'110kV &amp; 132kV Feeders - Winter'!I257</f>
        <v>690</v>
      </c>
      <c r="AU255" s="13">
        <f>'110kV &amp; 132kV Feeders - Winter'!J257</f>
        <v>690</v>
      </c>
      <c r="BK255" s="13">
        <f>'110kV &amp; 132kV Feeders - Winter'!$L254</f>
        <v>0</v>
      </c>
      <c r="BL255" s="13">
        <f>'110kV &amp; 132kV Feeders - Winter'!$L254</f>
        <v>0</v>
      </c>
      <c r="BM255" s="13">
        <f>'110kV &amp; 132kV Feeders - Winter'!$L254</f>
        <v>0</v>
      </c>
      <c r="BN255" s="13">
        <f>'110kV &amp; 132kV Feeders - Winter'!$L254</f>
        <v>0</v>
      </c>
      <c r="BO255" s="13">
        <f>'110kV &amp; 132kV Feeders - Winter'!$L254</f>
        <v>0</v>
      </c>
      <c r="BP255" s="13" t="s">
        <v>248</v>
      </c>
      <c r="BQ255" s="13" t="s">
        <v>248</v>
      </c>
      <c r="BR255" s="13" t="s">
        <v>248</v>
      </c>
      <c r="BS255" s="13" t="s">
        <v>248</v>
      </c>
      <c r="BT255" s="13" t="s">
        <v>248</v>
      </c>
      <c r="BZ255" s="13" t="s">
        <v>248</v>
      </c>
      <c r="CA255" s="13" t="s">
        <v>248</v>
      </c>
      <c r="CB255" s="13" t="s">
        <v>248</v>
      </c>
      <c r="CC255" s="13" t="s">
        <v>248</v>
      </c>
      <c r="CD255" s="13" t="s">
        <v>248</v>
      </c>
      <c r="CE255" s="13">
        <f>'110kV &amp; 132kV Feeders - Winter'!$L254</f>
        <v>0</v>
      </c>
      <c r="CF255" s="13">
        <f>'110kV &amp; 132kV Feeders - Winter'!$L254</f>
        <v>0</v>
      </c>
      <c r="CG255" s="13">
        <f>'110kV &amp; 132kV Feeders - Winter'!$L254</f>
        <v>0</v>
      </c>
      <c r="CH255" s="13">
        <f>'110kV &amp; 132kV Feeders - Winter'!$L254</f>
        <v>0</v>
      </c>
      <c r="CI255" s="13">
        <f>'110kV &amp; 132kV Feeders - Winter'!$L254</f>
        <v>0</v>
      </c>
      <c r="CT255" s="13" t="s">
        <v>248</v>
      </c>
      <c r="CU255" s="13" t="s">
        <v>248</v>
      </c>
      <c r="CV255" s="13" t="s">
        <v>248</v>
      </c>
      <c r="CW255" s="13" t="s">
        <v>248</v>
      </c>
      <c r="CX255" s="13" t="s">
        <v>248</v>
      </c>
    </row>
    <row r="256" spans="1:102" x14ac:dyDescent="0.3">
      <c r="A256" s="13" t="str">
        <f>'110kV &amp; 132kV Feeders - Winter'!A255</f>
        <v/>
      </c>
      <c r="B256" s="13" t="str">
        <f>'110kV &amp; 132kV Feeders - Winter'!B255</f>
        <v/>
      </c>
      <c r="C256" s="13" t="str">
        <f>'110kV &amp; 132kV Feeders - Winter'!C255</f>
        <v/>
      </c>
      <c r="E256" s="13" t="str">
        <f>'110kV &amp; 132kV Feeders - Winter'!D255</f>
        <v/>
      </c>
      <c r="G256" s="13" t="s">
        <v>248</v>
      </c>
      <c r="H256" s="13">
        <f>'110kV &amp; 132kV Feeders - Winter'!F255</f>
        <v>325</v>
      </c>
      <c r="I256" s="13">
        <f>'110kV &amp; 132kV Feeders - Winter'!G255</f>
        <v>325</v>
      </c>
      <c r="J256" s="13">
        <f>'110kV &amp; 132kV Feeders - Winter'!H255</f>
        <v>325</v>
      </c>
      <c r="K256" s="13">
        <f>'110kV &amp; 132kV Feeders - Winter'!I255</f>
        <v>325</v>
      </c>
      <c r="L256" s="13">
        <f>'110kV &amp; 132kV Feeders - Winter'!J255</f>
        <v>325</v>
      </c>
      <c r="M256" s="13">
        <f>'110kV &amp; 132kV Feeders - Winter'!F256</f>
        <v>50</v>
      </c>
      <c r="N256" s="13">
        <f>'110kV &amp; 132kV Feeders - Winter'!G256</f>
        <v>50</v>
      </c>
      <c r="O256" s="13">
        <f>'110kV &amp; 132kV Feeders - Winter'!H256</f>
        <v>50</v>
      </c>
      <c r="P256" s="13">
        <f>'110kV &amp; 132kV Feeders - Winter'!I256</f>
        <v>50</v>
      </c>
      <c r="Q256" s="13">
        <f>'110kV &amp; 132kV Feeders - Winter'!J256</f>
        <v>50</v>
      </c>
      <c r="R256" s="13">
        <f>'110kV &amp; 132kV Feeders - Winter'!F257</f>
        <v>690</v>
      </c>
      <c r="S256" s="13">
        <f>'110kV &amp; 132kV Feeders - Winter'!G257</f>
        <v>690</v>
      </c>
      <c r="T256" s="13">
        <f>'110kV &amp; 132kV Feeders - Winter'!H257</f>
        <v>690</v>
      </c>
      <c r="U256" s="13">
        <f>'110kV &amp; 132kV Feeders - Winter'!I257</f>
        <v>690</v>
      </c>
      <c r="V256" s="13">
        <f>'110kV &amp; 132kV Feeders - Winter'!J257</f>
        <v>690</v>
      </c>
      <c r="AG256" s="13">
        <f>'110kV &amp; 132kV Feeders - Winter'!$K255</f>
        <v>0</v>
      </c>
      <c r="AH256" s="13">
        <f>'110kV &amp; 132kV Feeders - Winter'!$K255</f>
        <v>0</v>
      </c>
      <c r="AI256" s="13">
        <f>'110kV &amp; 132kV Feeders - Winter'!$K255</f>
        <v>0</v>
      </c>
      <c r="AJ256" s="13">
        <f>'110kV &amp; 132kV Feeders - Winter'!$K255</f>
        <v>0</v>
      </c>
      <c r="AK256" s="13">
        <f>'110kV &amp; 132kV Feeders - Winter'!$K255</f>
        <v>0</v>
      </c>
      <c r="AL256" s="13" t="s">
        <v>390</v>
      </c>
      <c r="AM256" s="13" t="s">
        <v>390</v>
      </c>
      <c r="AN256" s="13" t="s">
        <v>390</v>
      </c>
      <c r="AO256" s="13" t="s">
        <v>390</v>
      </c>
      <c r="AP256" s="13" t="s">
        <v>390</v>
      </c>
      <c r="AQ256" s="13">
        <f>'110kV &amp; 132kV Feeders - Winter'!F258</f>
        <v>124</v>
      </c>
      <c r="AR256" s="13">
        <f>'110kV &amp; 132kV Feeders - Winter'!G258</f>
        <v>131</v>
      </c>
      <c r="AS256" s="13">
        <f>'110kV &amp; 132kV Feeders - Winter'!H258</f>
        <v>130</v>
      </c>
      <c r="AT256" s="13">
        <f>'110kV &amp; 132kV Feeders - Winter'!I258</f>
        <v>131</v>
      </c>
      <c r="AU256" s="13">
        <f>'110kV &amp; 132kV Feeders - Winter'!J258</f>
        <v>129</v>
      </c>
      <c r="BK256" s="13">
        <f>'110kV &amp; 132kV Feeders - Winter'!$L255</f>
        <v>0</v>
      </c>
      <c r="BL256" s="13">
        <f>'110kV &amp; 132kV Feeders - Winter'!$L255</f>
        <v>0</v>
      </c>
      <c r="BM256" s="13">
        <f>'110kV &amp; 132kV Feeders - Winter'!$L255</f>
        <v>0</v>
      </c>
      <c r="BN256" s="13">
        <f>'110kV &amp; 132kV Feeders - Winter'!$L255</f>
        <v>0</v>
      </c>
      <c r="BO256" s="13">
        <f>'110kV &amp; 132kV Feeders - Winter'!$L255</f>
        <v>0</v>
      </c>
      <c r="BP256" s="13" t="s">
        <v>248</v>
      </c>
      <c r="BQ256" s="13" t="s">
        <v>248</v>
      </c>
      <c r="BR256" s="13" t="s">
        <v>248</v>
      </c>
      <c r="BS256" s="13" t="s">
        <v>248</v>
      </c>
      <c r="BT256" s="13" t="s">
        <v>248</v>
      </c>
      <c r="BZ256" s="13" t="s">
        <v>248</v>
      </c>
      <c r="CA256" s="13" t="s">
        <v>248</v>
      </c>
      <c r="CB256" s="13" t="s">
        <v>248</v>
      </c>
      <c r="CC256" s="13" t="s">
        <v>248</v>
      </c>
      <c r="CD256" s="13" t="s">
        <v>248</v>
      </c>
      <c r="CE256" s="13">
        <f>'110kV &amp; 132kV Feeders - Winter'!$L255</f>
        <v>0</v>
      </c>
      <c r="CF256" s="13">
        <f>'110kV &amp; 132kV Feeders - Winter'!$L255</f>
        <v>0</v>
      </c>
      <c r="CG256" s="13">
        <f>'110kV &amp; 132kV Feeders - Winter'!$L255</f>
        <v>0</v>
      </c>
      <c r="CH256" s="13">
        <f>'110kV &amp; 132kV Feeders - Winter'!$L255</f>
        <v>0</v>
      </c>
      <c r="CI256" s="13">
        <f>'110kV &amp; 132kV Feeders - Winter'!$L255</f>
        <v>0</v>
      </c>
      <c r="CT256" s="13" t="s">
        <v>248</v>
      </c>
      <c r="CU256" s="13" t="s">
        <v>248</v>
      </c>
      <c r="CV256" s="13" t="s">
        <v>248</v>
      </c>
      <c r="CW256" s="13" t="s">
        <v>248</v>
      </c>
      <c r="CX256" s="13" t="s">
        <v>248</v>
      </c>
    </row>
    <row r="257" spans="1:102" x14ac:dyDescent="0.3">
      <c r="A257" s="13" t="str">
        <f>'110kV &amp; 132kV Feeders - Winter'!A256</f>
        <v/>
      </c>
      <c r="B257" s="13" t="str">
        <f>'110kV &amp; 132kV Feeders - Winter'!B256</f>
        <v/>
      </c>
      <c r="C257" s="13" t="str">
        <f>'110kV &amp; 132kV Feeders - Winter'!C256</f>
        <v/>
      </c>
      <c r="E257" s="13" t="str">
        <f>'110kV &amp; 132kV Feeders - Winter'!D256</f>
        <v/>
      </c>
      <c r="G257" s="13" t="s">
        <v>248</v>
      </c>
      <c r="H257" s="13">
        <f>'110kV &amp; 132kV Feeders - Winter'!F256</f>
        <v>50</v>
      </c>
      <c r="I257" s="13">
        <f>'110kV &amp; 132kV Feeders - Winter'!G256</f>
        <v>50</v>
      </c>
      <c r="J257" s="13">
        <f>'110kV &amp; 132kV Feeders - Winter'!H256</f>
        <v>50</v>
      </c>
      <c r="K257" s="13">
        <f>'110kV &amp; 132kV Feeders - Winter'!I256</f>
        <v>50</v>
      </c>
      <c r="L257" s="13">
        <f>'110kV &amp; 132kV Feeders - Winter'!J256</f>
        <v>50</v>
      </c>
      <c r="M257" s="13">
        <f>'110kV &amp; 132kV Feeders - Winter'!F257</f>
        <v>690</v>
      </c>
      <c r="N257" s="13">
        <f>'110kV &amp; 132kV Feeders - Winter'!G257</f>
        <v>690</v>
      </c>
      <c r="O257" s="13">
        <f>'110kV &amp; 132kV Feeders - Winter'!H257</f>
        <v>690</v>
      </c>
      <c r="P257" s="13">
        <f>'110kV &amp; 132kV Feeders - Winter'!I257</f>
        <v>690</v>
      </c>
      <c r="Q257" s="13">
        <f>'110kV &amp; 132kV Feeders - Winter'!J257</f>
        <v>690</v>
      </c>
      <c r="R257" s="13">
        <f>'110kV &amp; 132kV Feeders - Winter'!F258</f>
        <v>124</v>
      </c>
      <c r="S257" s="13">
        <f>'110kV &amp; 132kV Feeders - Winter'!G258</f>
        <v>131</v>
      </c>
      <c r="T257" s="13">
        <f>'110kV &amp; 132kV Feeders - Winter'!H258</f>
        <v>130</v>
      </c>
      <c r="U257" s="13">
        <f>'110kV &amp; 132kV Feeders - Winter'!I258</f>
        <v>131</v>
      </c>
      <c r="V257" s="13">
        <f>'110kV &amp; 132kV Feeders - Winter'!J258</f>
        <v>129</v>
      </c>
      <c r="AG257" s="13">
        <f>'110kV &amp; 132kV Feeders - Winter'!$K256</f>
        <v>0</v>
      </c>
      <c r="AH257" s="13">
        <f>'110kV &amp; 132kV Feeders - Winter'!$K256</f>
        <v>0</v>
      </c>
      <c r="AI257" s="13">
        <f>'110kV &amp; 132kV Feeders - Winter'!$K256</f>
        <v>0</v>
      </c>
      <c r="AJ257" s="13">
        <f>'110kV &amp; 132kV Feeders - Winter'!$K256</f>
        <v>0</v>
      </c>
      <c r="AK257" s="13">
        <f>'110kV &amp; 132kV Feeders - Winter'!$K256</f>
        <v>0</v>
      </c>
      <c r="AL257" s="13" t="s">
        <v>390</v>
      </c>
      <c r="AM257" s="13" t="s">
        <v>390</v>
      </c>
      <c r="AN257" s="13" t="s">
        <v>390</v>
      </c>
      <c r="AO257" s="13" t="s">
        <v>390</v>
      </c>
      <c r="AP257" s="13" t="s">
        <v>390</v>
      </c>
      <c r="AQ257" s="13">
        <f>'110kV &amp; 132kV Feeders - Winter'!F259</f>
        <v>0.99</v>
      </c>
      <c r="AR257" s="13">
        <f>'110kV &amp; 132kV Feeders - Winter'!G259</f>
        <v>0.99</v>
      </c>
      <c r="AS257" s="13">
        <f>'110kV &amp; 132kV Feeders - Winter'!H259</f>
        <v>0.99</v>
      </c>
      <c r="AT257" s="13">
        <f>'110kV &amp; 132kV Feeders - Winter'!I259</f>
        <v>0.99</v>
      </c>
      <c r="AU257" s="13">
        <f>'110kV &amp; 132kV Feeders - Winter'!J259</f>
        <v>0.99</v>
      </c>
      <c r="BK257" s="13">
        <f>'110kV &amp; 132kV Feeders - Winter'!$L256</f>
        <v>0</v>
      </c>
      <c r="BL257" s="13">
        <f>'110kV &amp; 132kV Feeders - Winter'!$L256</f>
        <v>0</v>
      </c>
      <c r="BM257" s="13">
        <f>'110kV &amp; 132kV Feeders - Winter'!$L256</f>
        <v>0</v>
      </c>
      <c r="BN257" s="13">
        <f>'110kV &amp; 132kV Feeders - Winter'!$L256</f>
        <v>0</v>
      </c>
      <c r="BO257" s="13">
        <f>'110kV &amp; 132kV Feeders - Winter'!$L256</f>
        <v>0</v>
      </c>
      <c r="BP257" s="13" t="s">
        <v>248</v>
      </c>
      <c r="BQ257" s="13" t="s">
        <v>248</v>
      </c>
      <c r="BR257" s="13" t="s">
        <v>248</v>
      </c>
      <c r="BS257" s="13" t="s">
        <v>248</v>
      </c>
      <c r="BT257" s="13" t="s">
        <v>248</v>
      </c>
      <c r="BZ257" s="13" t="s">
        <v>248</v>
      </c>
      <c r="CA257" s="13" t="s">
        <v>248</v>
      </c>
      <c r="CB257" s="13" t="s">
        <v>248</v>
      </c>
      <c r="CC257" s="13" t="s">
        <v>248</v>
      </c>
      <c r="CD257" s="13" t="s">
        <v>248</v>
      </c>
      <c r="CE257" s="13">
        <f>'110kV &amp; 132kV Feeders - Winter'!$L256</f>
        <v>0</v>
      </c>
      <c r="CF257" s="13">
        <f>'110kV &amp; 132kV Feeders - Winter'!$L256</f>
        <v>0</v>
      </c>
      <c r="CG257" s="13">
        <f>'110kV &amp; 132kV Feeders - Winter'!$L256</f>
        <v>0</v>
      </c>
      <c r="CH257" s="13">
        <f>'110kV &amp; 132kV Feeders - Winter'!$L256</f>
        <v>0</v>
      </c>
      <c r="CI257" s="13">
        <f>'110kV &amp; 132kV Feeders - Winter'!$L256</f>
        <v>0</v>
      </c>
      <c r="CT257" s="13" t="s">
        <v>248</v>
      </c>
      <c r="CU257" s="13" t="s">
        <v>248</v>
      </c>
      <c r="CV257" s="13" t="s">
        <v>248</v>
      </c>
      <c r="CW257" s="13" t="s">
        <v>248</v>
      </c>
      <c r="CX257" s="13" t="s">
        <v>248</v>
      </c>
    </row>
    <row r="258" spans="1:102" x14ac:dyDescent="0.3">
      <c r="A258" s="13" t="str">
        <f>'110kV &amp; 132kV Feeders - Winter'!A257</f>
        <v>Middle Ridge</v>
      </c>
      <c r="B258" s="13" t="str">
        <f>'110kV &amp; 132kV Feeders - Winter'!B257</f>
        <v>F726</v>
      </c>
      <c r="C258" s="13" t="str">
        <f>'110kV &amp; 132kV Feeders - Winter'!C257</f>
        <v>Postmans Ridge</v>
      </c>
      <c r="E258" s="13" t="str">
        <f>'110kV &amp; 132kV Feeders - Winter'!D257</f>
        <v>Gatton</v>
      </c>
      <c r="G258" s="13" t="s">
        <v>248</v>
      </c>
      <c r="H258" s="13">
        <f>'110kV &amp; 132kV Feeders - Winter'!F257</f>
        <v>690</v>
      </c>
      <c r="I258" s="13">
        <f>'110kV &amp; 132kV Feeders - Winter'!G257</f>
        <v>690</v>
      </c>
      <c r="J258" s="13">
        <f>'110kV &amp; 132kV Feeders - Winter'!H257</f>
        <v>690</v>
      </c>
      <c r="K258" s="13">
        <f>'110kV &amp; 132kV Feeders - Winter'!I257</f>
        <v>690</v>
      </c>
      <c r="L258" s="13">
        <f>'110kV &amp; 132kV Feeders - Winter'!J257</f>
        <v>690</v>
      </c>
      <c r="M258" s="13">
        <f>'110kV &amp; 132kV Feeders - Winter'!F258</f>
        <v>124</v>
      </c>
      <c r="N258" s="13">
        <f>'110kV &amp; 132kV Feeders - Winter'!G258</f>
        <v>131</v>
      </c>
      <c r="O258" s="13">
        <f>'110kV &amp; 132kV Feeders - Winter'!H258</f>
        <v>130</v>
      </c>
      <c r="P258" s="13">
        <f>'110kV &amp; 132kV Feeders - Winter'!I258</f>
        <v>131</v>
      </c>
      <c r="Q258" s="13">
        <f>'110kV &amp; 132kV Feeders - Winter'!J258</f>
        <v>129</v>
      </c>
      <c r="R258" s="13">
        <f>'110kV &amp; 132kV Feeders - Winter'!F259</f>
        <v>0.99</v>
      </c>
      <c r="S258" s="13">
        <f>'110kV &amp; 132kV Feeders - Winter'!G259</f>
        <v>0.99</v>
      </c>
      <c r="T258" s="13">
        <f>'110kV &amp; 132kV Feeders - Winter'!H259</f>
        <v>0.99</v>
      </c>
      <c r="U258" s="13">
        <f>'110kV &amp; 132kV Feeders - Winter'!I259</f>
        <v>0.99</v>
      </c>
      <c r="V258" s="13">
        <f>'110kV &amp; 132kV Feeders - Winter'!J259</f>
        <v>0.99</v>
      </c>
      <c r="AG258" s="13" t="str">
        <f>'110kV &amp; 132kV Feeders - Winter'!$K257</f>
        <v>Rural</v>
      </c>
      <c r="AH258" s="13" t="str">
        <f>'110kV &amp; 132kV Feeders - Winter'!$K257</f>
        <v>Rural</v>
      </c>
      <c r="AI258" s="13" t="str">
        <f>'110kV &amp; 132kV Feeders - Winter'!$K257</f>
        <v>Rural</v>
      </c>
      <c r="AJ258" s="13" t="str">
        <f>'110kV &amp; 132kV Feeders - Winter'!$K257</f>
        <v>Rural</v>
      </c>
      <c r="AK258" s="13" t="str">
        <f>'110kV &amp; 132kV Feeders - Winter'!$K257</f>
        <v>Rural</v>
      </c>
      <c r="AL258" s="13" t="s">
        <v>390</v>
      </c>
      <c r="AM258" s="13" t="s">
        <v>390</v>
      </c>
      <c r="AN258" s="13" t="s">
        <v>390</v>
      </c>
      <c r="AO258" s="13" t="s">
        <v>390</v>
      </c>
      <c r="AP258" s="13" t="s">
        <v>390</v>
      </c>
      <c r="AQ258" s="13">
        <f>'110kV &amp; 132kV Feeders - Winter'!F260</f>
        <v>690</v>
      </c>
      <c r="AR258" s="13">
        <f>'110kV &amp; 132kV Feeders - Winter'!G260</f>
        <v>690</v>
      </c>
      <c r="AS258" s="13">
        <f>'110kV &amp; 132kV Feeders - Winter'!H260</f>
        <v>690</v>
      </c>
      <c r="AT258" s="13">
        <f>'110kV &amp; 132kV Feeders - Winter'!I260</f>
        <v>690</v>
      </c>
      <c r="AU258" s="13">
        <f>'110kV &amp; 132kV Feeders - Winter'!J260</f>
        <v>690</v>
      </c>
      <c r="BK258" s="13">
        <f>'110kV &amp; 132kV Feeders - Winter'!$L257</f>
        <v>52</v>
      </c>
      <c r="BL258" s="13">
        <f>'110kV &amp; 132kV Feeders - Winter'!$L257</f>
        <v>52</v>
      </c>
      <c r="BM258" s="13">
        <f>'110kV &amp; 132kV Feeders - Winter'!$L257</f>
        <v>52</v>
      </c>
      <c r="BN258" s="13">
        <f>'110kV &amp; 132kV Feeders - Winter'!$L257</f>
        <v>52</v>
      </c>
      <c r="BO258" s="13">
        <f>'110kV &amp; 132kV Feeders - Winter'!$L257</f>
        <v>52</v>
      </c>
      <c r="BP258" s="13" t="s">
        <v>248</v>
      </c>
      <c r="BQ258" s="13" t="s">
        <v>248</v>
      </c>
      <c r="BR258" s="13" t="s">
        <v>248</v>
      </c>
      <c r="BS258" s="13" t="s">
        <v>248</v>
      </c>
      <c r="BT258" s="13" t="s">
        <v>248</v>
      </c>
      <c r="BZ258" s="13" t="s">
        <v>248</v>
      </c>
      <c r="CA258" s="13" t="s">
        <v>248</v>
      </c>
      <c r="CB258" s="13" t="s">
        <v>248</v>
      </c>
      <c r="CC258" s="13" t="s">
        <v>248</v>
      </c>
      <c r="CD258" s="13" t="s">
        <v>248</v>
      </c>
      <c r="CE258" s="13">
        <f>'110kV &amp; 132kV Feeders - Winter'!$L257</f>
        <v>52</v>
      </c>
      <c r="CF258" s="13">
        <f>'110kV &amp; 132kV Feeders - Winter'!$L257</f>
        <v>52</v>
      </c>
      <c r="CG258" s="13">
        <f>'110kV &amp; 132kV Feeders - Winter'!$L257</f>
        <v>52</v>
      </c>
      <c r="CH258" s="13">
        <f>'110kV &amp; 132kV Feeders - Winter'!$L257</f>
        <v>52</v>
      </c>
      <c r="CI258" s="13">
        <f>'110kV &amp; 132kV Feeders - Winter'!$L257</f>
        <v>52</v>
      </c>
      <c r="CT258" s="13" t="s">
        <v>248</v>
      </c>
      <c r="CU258" s="13" t="s">
        <v>248</v>
      </c>
      <c r="CV258" s="13" t="s">
        <v>248</v>
      </c>
      <c r="CW258" s="13" t="s">
        <v>248</v>
      </c>
      <c r="CX258" s="13" t="s">
        <v>248</v>
      </c>
    </row>
    <row r="259" spans="1:102" x14ac:dyDescent="0.3">
      <c r="A259" s="13" t="str">
        <f>'110kV &amp; 132kV Feeders - Winter'!A258</f>
        <v/>
      </c>
      <c r="B259" s="13" t="str">
        <f>'110kV &amp; 132kV Feeders - Winter'!B258</f>
        <v/>
      </c>
      <c r="C259" s="13" t="str">
        <f>'110kV &amp; 132kV Feeders - Winter'!C258</f>
        <v/>
      </c>
      <c r="E259" s="13" t="str">
        <f>'110kV &amp; 132kV Feeders - Winter'!D258</f>
        <v/>
      </c>
      <c r="G259" s="13" t="s">
        <v>248</v>
      </c>
      <c r="H259" s="13">
        <f>'110kV &amp; 132kV Feeders - Winter'!F258</f>
        <v>124</v>
      </c>
      <c r="I259" s="13">
        <f>'110kV &amp; 132kV Feeders - Winter'!G258</f>
        <v>131</v>
      </c>
      <c r="J259" s="13">
        <f>'110kV &amp; 132kV Feeders - Winter'!H258</f>
        <v>130</v>
      </c>
      <c r="K259" s="13">
        <f>'110kV &amp; 132kV Feeders - Winter'!I258</f>
        <v>131</v>
      </c>
      <c r="L259" s="13">
        <f>'110kV &amp; 132kV Feeders - Winter'!J258</f>
        <v>129</v>
      </c>
      <c r="M259" s="13">
        <f>'110kV &amp; 132kV Feeders - Winter'!F259</f>
        <v>0.99</v>
      </c>
      <c r="N259" s="13">
        <f>'110kV &amp; 132kV Feeders - Winter'!G259</f>
        <v>0.99</v>
      </c>
      <c r="O259" s="13">
        <f>'110kV &amp; 132kV Feeders - Winter'!H259</f>
        <v>0.99</v>
      </c>
      <c r="P259" s="13">
        <f>'110kV &amp; 132kV Feeders - Winter'!I259</f>
        <v>0.99</v>
      </c>
      <c r="Q259" s="13">
        <f>'110kV &amp; 132kV Feeders - Winter'!J259</f>
        <v>0.99</v>
      </c>
      <c r="R259" s="13">
        <f>'110kV &amp; 132kV Feeders - Winter'!F260</f>
        <v>690</v>
      </c>
      <c r="S259" s="13">
        <f>'110kV &amp; 132kV Feeders - Winter'!G260</f>
        <v>690</v>
      </c>
      <c r="T259" s="13">
        <f>'110kV &amp; 132kV Feeders - Winter'!H260</f>
        <v>690</v>
      </c>
      <c r="U259" s="13">
        <f>'110kV &amp; 132kV Feeders - Winter'!I260</f>
        <v>690</v>
      </c>
      <c r="V259" s="13">
        <f>'110kV &amp; 132kV Feeders - Winter'!J260</f>
        <v>690</v>
      </c>
      <c r="AG259" s="13">
        <f>'110kV &amp; 132kV Feeders - Winter'!$K258</f>
        <v>0</v>
      </c>
      <c r="AH259" s="13">
        <f>'110kV &amp; 132kV Feeders - Winter'!$K258</f>
        <v>0</v>
      </c>
      <c r="AI259" s="13">
        <f>'110kV &amp; 132kV Feeders - Winter'!$K258</f>
        <v>0</v>
      </c>
      <c r="AJ259" s="13">
        <f>'110kV &amp; 132kV Feeders - Winter'!$K258</f>
        <v>0</v>
      </c>
      <c r="AK259" s="13">
        <f>'110kV &amp; 132kV Feeders - Winter'!$K258</f>
        <v>0</v>
      </c>
      <c r="AL259" s="13" t="s">
        <v>390</v>
      </c>
      <c r="AM259" s="13" t="s">
        <v>390</v>
      </c>
      <c r="AN259" s="13" t="s">
        <v>390</v>
      </c>
      <c r="AO259" s="13" t="s">
        <v>390</v>
      </c>
      <c r="AP259" s="13" t="s">
        <v>390</v>
      </c>
      <c r="AQ259" s="13">
        <f>'110kV &amp; 132kV Feeders - Winter'!F261</f>
        <v>373</v>
      </c>
      <c r="AR259" s="13">
        <f>'110kV &amp; 132kV Feeders - Winter'!G261</f>
        <v>382</v>
      </c>
      <c r="AS259" s="13">
        <f>'110kV &amp; 132kV Feeders - Winter'!H261</f>
        <v>378</v>
      </c>
      <c r="AT259" s="13">
        <f>'110kV &amp; 132kV Feeders - Winter'!I261</f>
        <v>394</v>
      </c>
      <c r="AU259" s="13">
        <f>'110kV &amp; 132kV Feeders - Winter'!J261</f>
        <v>395</v>
      </c>
      <c r="BK259" s="13">
        <f>'110kV &amp; 132kV Feeders - Winter'!$L258</f>
        <v>0</v>
      </c>
      <c r="BL259" s="13">
        <f>'110kV &amp; 132kV Feeders - Winter'!$L258</f>
        <v>0</v>
      </c>
      <c r="BM259" s="13">
        <f>'110kV &amp; 132kV Feeders - Winter'!$L258</f>
        <v>0</v>
      </c>
      <c r="BN259" s="13">
        <f>'110kV &amp; 132kV Feeders - Winter'!$L258</f>
        <v>0</v>
      </c>
      <c r="BO259" s="13">
        <f>'110kV &amp; 132kV Feeders - Winter'!$L258</f>
        <v>0</v>
      </c>
      <c r="BP259" s="13" t="s">
        <v>248</v>
      </c>
      <c r="BQ259" s="13" t="s">
        <v>248</v>
      </c>
      <c r="BR259" s="13" t="s">
        <v>248</v>
      </c>
      <c r="BS259" s="13" t="s">
        <v>248</v>
      </c>
      <c r="BT259" s="13" t="s">
        <v>248</v>
      </c>
      <c r="BZ259" s="13" t="s">
        <v>248</v>
      </c>
      <c r="CA259" s="13" t="s">
        <v>248</v>
      </c>
      <c r="CB259" s="13" t="s">
        <v>248</v>
      </c>
      <c r="CC259" s="13" t="s">
        <v>248</v>
      </c>
      <c r="CD259" s="13" t="s">
        <v>248</v>
      </c>
      <c r="CE259" s="13">
        <f>'110kV &amp; 132kV Feeders - Winter'!$L258</f>
        <v>0</v>
      </c>
      <c r="CF259" s="13">
        <f>'110kV &amp; 132kV Feeders - Winter'!$L258</f>
        <v>0</v>
      </c>
      <c r="CG259" s="13">
        <f>'110kV &amp; 132kV Feeders - Winter'!$L258</f>
        <v>0</v>
      </c>
      <c r="CH259" s="13">
        <f>'110kV &amp; 132kV Feeders - Winter'!$L258</f>
        <v>0</v>
      </c>
      <c r="CI259" s="13">
        <f>'110kV &amp; 132kV Feeders - Winter'!$L258</f>
        <v>0</v>
      </c>
      <c r="CT259" s="13" t="s">
        <v>248</v>
      </c>
      <c r="CU259" s="13" t="s">
        <v>248</v>
      </c>
      <c r="CV259" s="13" t="s">
        <v>248</v>
      </c>
      <c r="CW259" s="13" t="s">
        <v>248</v>
      </c>
      <c r="CX259" s="13" t="s">
        <v>248</v>
      </c>
    </row>
    <row r="260" spans="1:102" x14ac:dyDescent="0.3">
      <c r="A260" s="13" t="str">
        <f>'110kV &amp; 132kV Feeders - Winter'!A259</f>
        <v/>
      </c>
      <c r="B260" s="13" t="str">
        <f>'110kV &amp; 132kV Feeders - Winter'!B259</f>
        <v/>
      </c>
      <c r="C260" s="13" t="str">
        <f>'110kV &amp; 132kV Feeders - Winter'!C259</f>
        <v/>
      </c>
      <c r="E260" s="13" t="str">
        <f>'110kV &amp; 132kV Feeders - Winter'!D259</f>
        <v/>
      </c>
      <c r="G260" s="13" t="s">
        <v>248</v>
      </c>
      <c r="H260" s="13">
        <f>'110kV &amp; 132kV Feeders - Winter'!F259</f>
        <v>0.99</v>
      </c>
      <c r="I260" s="13">
        <f>'110kV &amp; 132kV Feeders - Winter'!G259</f>
        <v>0.99</v>
      </c>
      <c r="J260" s="13">
        <f>'110kV &amp; 132kV Feeders - Winter'!H259</f>
        <v>0.99</v>
      </c>
      <c r="K260" s="13">
        <f>'110kV &amp; 132kV Feeders - Winter'!I259</f>
        <v>0.99</v>
      </c>
      <c r="L260" s="13">
        <f>'110kV &amp; 132kV Feeders - Winter'!J259</f>
        <v>0.99</v>
      </c>
      <c r="M260" s="13">
        <f>'110kV &amp; 132kV Feeders - Winter'!F260</f>
        <v>690</v>
      </c>
      <c r="N260" s="13">
        <f>'110kV &amp; 132kV Feeders - Winter'!G260</f>
        <v>690</v>
      </c>
      <c r="O260" s="13">
        <f>'110kV &amp; 132kV Feeders - Winter'!H260</f>
        <v>690</v>
      </c>
      <c r="P260" s="13">
        <f>'110kV &amp; 132kV Feeders - Winter'!I260</f>
        <v>690</v>
      </c>
      <c r="Q260" s="13">
        <f>'110kV &amp; 132kV Feeders - Winter'!J260</f>
        <v>690</v>
      </c>
      <c r="R260" s="13">
        <f>'110kV &amp; 132kV Feeders - Winter'!F261</f>
        <v>373</v>
      </c>
      <c r="S260" s="13">
        <f>'110kV &amp; 132kV Feeders - Winter'!G261</f>
        <v>382</v>
      </c>
      <c r="T260" s="13">
        <f>'110kV &amp; 132kV Feeders - Winter'!H261</f>
        <v>378</v>
      </c>
      <c r="U260" s="13">
        <f>'110kV &amp; 132kV Feeders - Winter'!I261</f>
        <v>394</v>
      </c>
      <c r="V260" s="13">
        <f>'110kV &amp; 132kV Feeders - Winter'!J261</f>
        <v>395</v>
      </c>
      <c r="AG260" s="13">
        <f>'110kV &amp; 132kV Feeders - Winter'!$K259</f>
        <v>0</v>
      </c>
      <c r="AH260" s="13">
        <f>'110kV &amp; 132kV Feeders - Winter'!$K259</f>
        <v>0</v>
      </c>
      <c r="AI260" s="13">
        <f>'110kV &amp; 132kV Feeders - Winter'!$K259</f>
        <v>0</v>
      </c>
      <c r="AJ260" s="13">
        <f>'110kV &amp; 132kV Feeders - Winter'!$K259</f>
        <v>0</v>
      </c>
      <c r="AK260" s="13">
        <f>'110kV &amp; 132kV Feeders - Winter'!$K259</f>
        <v>0</v>
      </c>
      <c r="AL260" s="13" t="s">
        <v>390</v>
      </c>
      <c r="AM260" s="13" t="s">
        <v>390</v>
      </c>
      <c r="AN260" s="13" t="s">
        <v>390</v>
      </c>
      <c r="AO260" s="13" t="s">
        <v>390</v>
      </c>
      <c r="AP260" s="13" t="s">
        <v>390</v>
      </c>
      <c r="AQ260" s="13">
        <f>'110kV &amp; 132kV Feeders - Winter'!F262</f>
        <v>690</v>
      </c>
      <c r="AR260" s="13">
        <f>'110kV &amp; 132kV Feeders - Winter'!G262</f>
        <v>690</v>
      </c>
      <c r="AS260" s="13">
        <f>'110kV &amp; 132kV Feeders - Winter'!H262</f>
        <v>690</v>
      </c>
      <c r="AT260" s="13">
        <f>'110kV &amp; 132kV Feeders - Winter'!I262</f>
        <v>690</v>
      </c>
      <c r="AU260" s="13">
        <f>'110kV &amp; 132kV Feeders - Winter'!J262</f>
        <v>690</v>
      </c>
      <c r="BK260" s="13">
        <f>'110kV &amp; 132kV Feeders - Winter'!$L259</f>
        <v>0</v>
      </c>
      <c r="BL260" s="13">
        <f>'110kV &amp; 132kV Feeders - Winter'!$L259</f>
        <v>0</v>
      </c>
      <c r="BM260" s="13">
        <f>'110kV &amp; 132kV Feeders - Winter'!$L259</f>
        <v>0</v>
      </c>
      <c r="BN260" s="13">
        <f>'110kV &amp; 132kV Feeders - Winter'!$L259</f>
        <v>0</v>
      </c>
      <c r="BO260" s="13">
        <f>'110kV &amp; 132kV Feeders - Winter'!$L259</f>
        <v>0</v>
      </c>
      <c r="BP260" s="13" t="s">
        <v>248</v>
      </c>
      <c r="BQ260" s="13" t="s">
        <v>248</v>
      </c>
      <c r="BR260" s="13" t="s">
        <v>248</v>
      </c>
      <c r="BS260" s="13" t="s">
        <v>248</v>
      </c>
      <c r="BT260" s="13" t="s">
        <v>248</v>
      </c>
      <c r="BZ260" s="13" t="s">
        <v>248</v>
      </c>
      <c r="CA260" s="13" t="s">
        <v>248</v>
      </c>
      <c r="CB260" s="13" t="s">
        <v>248</v>
      </c>
      <c r="CC260" s="13" t="s">
        <v>248</v>
      </c>
      <c r="CD260" s="13" t="s">
        <v>248</v>
      </c>
      <c r="CE260" s="13">
        <f>'110kV &amp; 132kV Feeders - Winter'!$L259</f>
        <v>0</v>
      </c>
      <c r="CF260" s="13">
        <f>'110kV &amp; 132kV Feeders - Winter'!$L259</f>
        <v>0</v>
      </c>
      <c r="CG260" s="13">
        <f>'110kV &amp; 132kV Feeders - Winter'!$L259</f>
        <v>0</v>
      </c>
      <c r="CH260" s="13">
        <f>'110kV &amp; 132kV Feeders - Winter'!$L259</f>
        <v>0</v>
      </c>
      <c r="CI260" s="13">
        <f>'110kV &amp; 132kV Feeders - Winter'!$L259</f>
        <v>0</v>
      </c>
      <c r="CT260" s="13" t="s">
        <v>248</v>
      </c>
      <c r="CU260" s="13" t="s">
        <v>248</v>
      </c>
      <c r="CV260" s="13" t="s">
        <v>248</v>
      </c>
      <c r="CW260" s="13" t="s">
        <v>248</v>
      </c>
      <c r="CX260" s="13" t="s">
        <v>248</v>
      </c>
    </row>
    <row r="261" spans="1:102" x14ac:dyDescent="0.3">
      <c r="A261" s="13" t="str">
        <f>'110kV &amp; 132kV Feeders - Winter'!A260</f>
        <v/>
      </c>
      <c r="B261" s="13" t="str">
        <f>'110kV &amp; 132kV Feeders - Winter'!B260</f>
        <v/>
      </c>
      <c r="C261" s="13" t="str">
        <f>'110kV &amp; 132kV Feeders - Winter'!C260</f>
        <v/>
      </c>
      <c r="E261" s="13" t="str">
        <f>'110kV &amp; 132kV Feeders - Winter'!D260</f>
        <v/>
      </c>
      <c r="G261" s="13" t="s">
        <v>248</v>
      </c>
      <c r="H261" s="13">
        <f>'110kV &amp; 132kV Feeders - Winter'!F260</f>
        <v>690</v>
      </c>
      <c r="I261" s="13">
        <f>'110kV &amp; 132kV Feeders - Winter'!G260</f>
        <v>690</v>
      </c>
      <c r="J261" s="13">
        <f>'110kV &amp; 132kV Feeders - Winter'!H260</f>
        <v>690</v>
      </c>
      <c r="K261" s="13">
        <f>'110kV &amp; 132kV Feeders - Winter'!I260</f>
        <v>690</v>
      </c>
      <c r="L261" s="13">
        <f>'110kV &amp; 132kV Feeders - Winter'!J260</f>
        <v>690</v>
      </c>
      <c r="M261" s="13">
        <f>'110kV &amp; 132kV Feeders - Winter'!F261</f>
        <v>373</v>
      </c>
      <c r="N261" s="13">
        <f>'110kV &amp; 132kV Feeders - Winter'!G261</f>
        <v>382</v>
      </c>
      <c r="O261" s="13">
        <f>'110kV &amp; 132kV Feeders - Winter'!H261</f>
        <v>378</v>
      </c>
      <c r="P261" s="13">
        <f>'110kV &amp; 132kV Feeders - Winter'!I261</f>
        <v>394</v>
      </c>
      <c r="Q261" s="13">
        <f>'110kV &amp; 132kV Feeders - Winter'!J261</f>
        <v>395</v>
      </c>
      <c r="R261" s="13">
        <f>'110kV &amp; 132kV Feeders - Winter'!F262</f>
        <v>690</v>
      </c>
      <c r="S261" s="13">
        <f>'110kV &amp; 132kV Feeders - Winter'!G262</f>
        <v>690</v>
      </c>
      <c r="T261" s="13">
        <f>'110kV &amp; 132kV Feeders - Winter'!H262</f>
        <v>690</v>
      </c>
      <c r="U261" s="13">
        <f>'110kV &amp; 132kV Feeders - Winter'!I262</f>
        <v>690</v>
      </c>
      <c r="V261" s="13">
        <f>'110kV &amp; 132kV Feeders - Winter'!J262</f>
        <v>690</v>
      </c>
      <c r="AG261" s="13">
        <f>'110kV &amp; 132kV Feeders - Winter'!$K260</f>
        <v>0</v>
      </c>
      <c r="AH261" s="13">
        <f>'110kV &amp; 132kV Feeders - Winter'!$K260</f>
        <v>0</v>
      </c>
      <c r="AI261" s="13">
        <f>'110kV &amp; 132kV Feeders - Winter'!$K260</f>
        <v>0</v>
      </c>
      <c r="AJ261" s="13">
        <f>'110kV &amp; 132kV Feeders - Winter'!$K260</f>
        <v>0</v>
      </c>
      <c r="AK261" s="13">
        <f>'110kV &amp; 132kV Feeders - Winter'!$K260</f>
        <v>0</v>
      </c>
      <c r="AL261" s="13" t="s">
        <v>390</v>
      </c>
      <c r="AM261" s="13" t="s">
        <v>390</v>
      </c>
      <c r="AN261" s="13" t="s">
        <v>390</v>
      </c>
      <c r="AO261" s="13" t="s">
        <v>390</v>
      </c>
      <c r="AP261" s="13" t="s">
        <v>390</v>
      </c>
      <c r="AQ261" s="13">
        <f>'110kV &amp; 132kV Feeders - Winter'!F263</f>
        <v>128</v>
      </c>
      <c r="AR261" s="13">
        <f>'110kV &amp; 132kV Feeders - Winter'!G263</f>
        <v>132</v>
      </c>
      <c r="AS261" s="13">
        <f>'110kV &amp; 132kV Feeders - Winter'!H263</f>
        <v>131</v>
      </c>
      <c r="AT261" s="13">
        <f>'110kV &amp; 132kV Feeders - Winter'!I263</f>
        <v>131</v>
      </c>
      <c r="AU261" s="13">
        <f>'110kV &amp; 132kV Feeders - Winter'!J263</f>
        <v>130</v>
      </c>
      <c r="BK261" s="13">
        <f>'110kV &amp; 132kV Feeders - Winter'!$L260</f>
        <v>0</v>
      </c>
      <c r="BL261" s="13">
        <f>'110kV &amp; 132kV Feeders - Winter'!$L260</f>
        <v>0</v>
      </c>
      <c r="BM261" s="13">
        <f>'110kV &amp; 132kV Feeders - Winter'!$L260</f>
        <v>0</v>
      </c>
      <c r="BN261" s="13">
        <f>'110kV &amp; 132kV Feeders - Winter'!$L260</f>
        <v>0</v>
      </c>
      <c r="BO261" s="13">
        <f>'110kV &amp; 132kV Feeders - Winter'!$L260</f>
        <v>0</v>
      </c>
      <c r="BP261" s="13" t="s">
        <v>248</v>
      </c>
      <c r="BQ261" s="13" t="s">
        <v>248</v>
      </c>
      <c r="BR261" s="13" t="s">
        <v>248</v>
      </c>
      <c r="BS261" s="13" t="s">
        <v>248</v>
      </c>
      <c r="BT261" s="13" t="s">
        <v>248</v>
      </c>
      <c r="BZ261" s="13" t="s">
        <v>248</v>
      </c>
      <c r="CA261" s="13" t="s">
        <v>248</v>
      </c>
      <c r="CB261" s="13" t="s">
        <v>248</v>
      </c>
      <c r="CC261" s="13" t="s">
        <v>248</v>
      </c>
      <c r="CD261" s="13" t="s">
        <v>248</v>
      </c>
      <c r="CE261" s="13">
        <f>'110kV &amp; 132kV Feeders - Winter'!$L260</f>
        <v>0</v>
      </c>
      <c r="CF261" s="13">
        <f>'110kV &amp; 132kV Feeders - Winter'!$L260</f>
        <v>0</v>
      </c>
      <c r="CG261" s="13">
        <f>'110kV &amp; 132kV Feeders - Winter'!$L260</f>
        <v>0</v>
      </c>
      <c r="CH261" s="13">
        <f>'110kV &amp; 132kV Feeders - Winter'!$L260</f>
        <v>0</v>
      </c>
      <c r="CI261" s="13">
        <f>'110kV &amp; 132kV Feeders - Winter'!$L260</f>
        <v>0</v>
      </c>
      <c r="CT261" s="13" t="s">
        <v>248</v>
      </c>
      <c r="CU261" s="13" t="s">
        <v>248</v>
      </c>
      <c r="CV261" s="13" t="s">
        <v>248</v>
      </c>
      <c r="CW261" s="13" t="s">
        <v>248</v>
      </c>
      <c r="CX261" s="13" t="s">
        <v>248</v>
      </c>
    </row>
    <row r="262" spans="1:102" x14ac:dyDescent="0.3">
      <c r="A262" s="13" t="str">
        <f>'110kV &amp; 132kV Feeders - Winter'!A261</f>
        <v/>
      </c>
      <c r="B262" s="13" t="str">
        <f>'110kV &amp; 132kV Feeders - Winter'!B261</f>
        <v/>
      </c>
      <c r="C262" s="13" t="str">
        <f>'110kV &amp; 132kV Feeders - Winter'!C261</f>
        <v/>
      </c>
      <c r="E262" s="13" t="str">
        <f>'110kV &amp; 132kV Feeders - Winter'!D261</f>
        <v/>
      </c>
      <c r="G262" s="13" t="s">
        <v>248</v>
      </c>
      <c r="H262" s="13">
        <f>'110kV &amp; 132kV Feeders - Winter'!F261</f>
        <v>373</v>
      </c>
      <c r="I262" s="13">
        <f>'110kV &amp; 132kV Feeders - Winter'!G261</f>
        <v>382</v>
      </c>
      <c r="J262" s="13">
        <f>'110kV &amp; 132kV Feeders - Winter'!H261</f>
        <v>378</v>
      </c>
      <c r="K262" s="13">
        <f>'110kV &amp; 132kV Feeders - Winter'!I261</f>
        <v>394</v>
      </c>
      <c r="L262" s="13">
        <f>'110kV &amp; 132kV Feeders - Winter'!J261</f>
        <v>395</v>
      </c>
      <c r="M262" s="13">
        <f>'110kV &amp; 132kV Feeders - Winter'!F262</f>
        <v>690</v>
      </c>
      <c r="N262" s="13">
        <f>'110kV &amp; 132kV Feeders - Winter'!G262</f>
        <v>690</v>
      </c>
      <c r="O262" s="13">
        <f>'110kV &amp; 132kV Feeders - Winter'!H262</f>
        <v>690</v>
      </c>
      <c r="P262" s="13">
        <f>'110kV &amp; 132kV Feeders - Winter'!I262</f>
        <v>690</v>
      </c>
      <c r="Q262" s="13">
        <f>'110kV &amp; 132kV Feeders - Winter'!J262</f>
        <v>690</v>
      </c>
      <c r="R262" s="13">
        <f>'110kV &amp; 132kV Feeders - Winter'!F263</f>
        <v>128</v>
      </c>
      <c r="S262" s="13">
        <f>'110kV &amp; 132kV Feeders - Winter'!G263</f>
        <v>132</v>
      </c>
      <c r="T262" s="13">
        <f>'110kV &amp; 132kV Feeders - Winter'!H263</f>
        <v>131</v>
      </c>
      <c r="U262" s="13">
        <f>'110kV &amp; 132kV Feeders - Winter'!I263</f>
        <v>131</v>
      </c>
      <c r="V262" s="13">
        <f>'110kV &amp; 132kV Feeders - Winter'!J263</f>
        <v>130</v>
      </c>
      <c r="AG262" s="13">
        <f>'110kV &amp; 132kV Feeders - Winter'!$K261</f>
        <v>0</v>
      </c>
      <c r="AH262" s="13">
        <f>'110kV &amp; 132kV Feeders - Winter'!$K261</f>
        <v>0</v>
      </c>
      <c r="AI262" s="13">
        <f>'110kV &amp; 132kV Feeders - Winter'!$K261</f>
        <v>0</v>
      </c>
      <c r="AJ262" s="13">
        <f>'110kV &amp; 132kV Feeders - Winter'!$K261</f>
        <v>0</v>
      </c>
      <c r="AK262" s="13">
        <f>'110kV &amp; 132kV Feeders - Winter'!$K261</f>
        <v>0</v>
      </c>
      <c r="AL262" s="13" t="s">
        <v>390</v>
      </c>
      <c r="AM262" s="13" t="s">
        <v>390</v>
      </c>
      <c r="AN262" s="13" t="s">
        <v>390</v>
      </c>
      <c r="AO262" s="13" t="s">
        <v>390</v>
      </c>
      <c r="AP262" s="13" t="s">
        <v>390</v>
      </c>
      <c r="AQ262" s="13">
        <f>'110kV &amp; 132kV Feeders - Winter'!F264</f>
        <v>1</v>
      </c>
      <c r="AR262" s="13">
        <f>'110kV &amp; 132kV Feeders - Winter'!G264</f>
        <v>1</v>
      </c>
      <c r="AS262" s="13">
        <f>'110kV &amp; 132kV Feeders - Winter'!H264</f>
        <v>1</v>
      </c>
      <c r="AT262" s="13">
        <f>'110kV &amp; 132kV Feeders - Winter'!I264</f>
        <v>1</v>
      </c>
      <c r="AU262" s="13">
        <f>'110kV &amp; 132kV Feeders - Winter'!J264</f>
        <v>1</v>
      </c>
      <c r="BK262" s="13">
        <f>'110kV &amp; 132kV Feeders - Winter'!$L261</f>
        <v>0</v>
      </c>
      <c r="BL262" s="13">
        <f>'110kV &amp; 132kV Feeders - Winter'!$L261</f>
        <v>0</v>
      </c>
      <c r="BM262" s="13">
        <f>'110kV &amp; 132kV Feeders - Winter'!$L261</f>
        <v>0</v>
      </c>
      <c r="BN262" s="13">
        <f>'110kV &amp; 132kV Feeders - Winter'!$L261</f>
        <v>0</v>
      </c>
      <c r="BO262" s="13">
        <f>'110kV &amp; 132kV Feeders - Winter'!$L261</f>
        <v>0</v>
      </c>
      <c r="BP262" s="13" t="s">
        <v>248</v>
      </c>
      <c r="BQ262" s="13" t="s">
        <v>248</v>
      </c>
      <c r="BR262" s="13" t="s">
        <v>248</v>
      </c>
      <c r="BS262" s="13" t="s">
        <v>248</v>
      </c>
      <c r="BT262" s="13" t="s">
        <v>248</v>
      </c>
      <c r="BZ262" s="13" t="s">
        <v>248</v>
      </c>
      <c r="CA262" s="13" t="s">
        <v>248</v>
      </c>
      <c r="CB262" s="13" t="s">
        <v>248</v>
      </c>
      <c r="CC262" s="13" t="s">
        <v>248</v>
      </c>
      <c r="CD262" s="13" t="s">
        <v>248</v>
      </c>
      <c r="CE262" s="13">
        <f>'110kV &amp; 132kV Feeders - Winter'!$L261</f>
        <v>0</v>
      </c>
      <c r="CF262" s="13">
        <f>'110kV &amp; 132kV Feeders - Winter'!$L261</f>
        <v>0</v>
      </c>
      <c r="CG262" s="13">
        <f>'110kV &amp; 132kV Feeders - Winter'!$L261</f>
        <v>0</v>
      </c>
      <c r="CH262" s="13">
        <f>'110kV &amp; 132kV Feeders - Winter'!$L261</f>
        <v>0</v>
      </c>
      <c r="CI262" s="13">
        <f>'110kV &amp; 132kV Feeders - Winter'!$L261</f>
        <v>0</v>
      </c>
      <c r="CT262" s="13" t="s">
        <v>248</v>
      </c>
      <c r="CU262" s="13" t="s">
        <v>248</v>
      </c>
      <c r="CV262" s="13" t="s">
        <v>248</v>
      </c>
      <c r="CW262" s="13" t="s">
        <v>248</v>
      </c>
      <c r="CX262" s="13" t="s">
        <v>248</v>
      </c>
    </row>
    <row r="263" spans="1:102" x14ac:dyDescent="0.3">
      <c r="A263" s="13" t="str">
        <f>'110kV &amp; 132kV Feeders - Winter'!A262</f>
        <v>Middle Ridge</v>
      </c>
      <c r="B263" s="13" t="str">
        <f>'110kV &amp; 132kV Feeders - Winter'!B262</f>
        <v>F727</v>
      </c>
      <c r="C263" s="13" t="str">
        <f>'110kV &amp; 132kV Feeders - Winter'!C262</f>
        <v>Middle Ridge</v>
      </c>
      <c r="E263" s="13" t="str">
        <f>'110kV &amp; 132kV Feeders - Winter'!D262</f>
        <v>Postmans Ridge</v>
      </c>
      <c r="G263" s="13" t="s">
        <v>248</v>
      </c>
      <c r="H263" s="13">
        <f>'110kV &amp; 132kV Feeders - Winter'!F262</f>
        <v>690</v>
      </c>
      <c r="I263" s="13">
        <f>'110kV &amp; 132kV Feeders - Winter'!G262</f>
        <v>690</v>
      </c>
      <c r="J263" s="13">
        <f>'110kV &amp; 132kV Feeders - Winter'!H262</f>
        <v>690</v>
      </c>
      <c r="K263" s="13">
        <f>'110kV &amp; 132kV Feeders - Winter'!I262</f>
        <v>690</v>
      </c>
      <c r="L263" s="13">
        <f>'110kV &amp; 132kV Feeders - Winter'!J262</f>
        <v>690</v>
      </c>
      <c r="M263" s="13">
        <f>'110kV &amp; 132kV Feeders - Winter'!F263</f>
        <v>128</v>
      </c>
      <c r="N263" s="13">
        <f>'110kV &amp; 132kV Feeders - Winter'!G263</f>
        <v>132</v>
      </c>
      <c r="O263" s="13">
        <f>'110kV &amp; 132kV Feeders - Winter'!H263</f>
        <v>131</v>
      </c>
      <c r="P263" s="13">
        <f>'110kV &amp; 132kV Feeders - Winter'!I263</f>
        <v>131</v>
      </c>
      <c r="Q263" s="13">
        <f>'110kV &amp; 132kV Feeders - Winter'!J263</f>
        <v>130</v>
      </c>
      <c r="R263" s="13">
        <f>'110kV &amp; 132kV Feeders - Winter'!F264</f>
        <v>1</v>
      </c>
      <c r="S263" s="13">
        <f>'110kV &amp; 132kV Feeders - Winter'!G264</f>
        <v>1</v>
      </c>
      <c r="T263" s="13">
        <f>'110kV &amp; 132kV Feeders - Winter'!H264</f>
        <v>1</v>
      </c>
      <c r="U263" s="13">
        <f>'110kV &amp; 132kV Feeders - Winter'!I264</f>
        <v>1</v>
      </c>
      <c r="V263" s="13">
        <f>'110kV &amp; 132kV Feeders - Winter'!J264</f>
        <v>1</v>
      </c>
      <c r="AG263" s="13" t="str">
        <f>'110kV &amp; 132kV Feeders - Winter'!$K262</f>
        <v>Rural</v>
      </c>
      <c r="AH263" s="13" t="str">
        <f>'110kV &amp; 132kV Feeders - Winter'!$K262</f>
        <v>Rural</v>
      </c>
      <c r="AI263" s="13" t="str">
        <f>'110kV &amp; 132kV Feeders - Winter'!$K262</f>
        <v>Rural</v>
      </c>
      <c r="AJ263" s="13" t="str">
        <f>'110kV &amp; 132kV Feeders - Winter'!$K262</f>
        <v>Rural</v>
      </c>
      <c r="AK263" s="13" t="str">
        <f>'110kV &amp; 132kV Feeders - Winter'!$K262</f>
        <v>Rural</v>
      </c>
      <c r="AL263" s="13" t="s">
        <v>390</v>
      </c>
      <c r="AM263" s="13" t="s">
        <v>390</v>
      </c>
      <c r="AN263" s="13" t="s">
        <v>390</v>
      </c>
      <c r="AO263" s="13" t="s">
        <v>390</v>
      </c>
      <c r="AP263" s="13" t="s">
        <v>390</v>
      </c>
      <c r="AQ263" s="13">
        <f>'110kV &amp; 132kV Feeders - Winter'!F265</f>
        <v>690</v>
      </c>
      <c r="AR263" s="13">
        <f>'110kV &amp; 132kV Feeders - Winter'!G265</f>
        <v>690</v>
      </c>
      <c r="AS263" s="13">
        <f>'110kV &amp; 132kV Feeders - Winter'!H265</f>
        <v>690</v>
      </c>
      <c r="AT263" s="13">
        <f>'110kV &amp; 132kV Feeders - Winter'!I265</f>
        <v>690</v>
      </c>
      <c r="AU263" s="13">
        <f>'110kV &amp; 132kV Feeders - Winter'!J265</f>
        <v>690</v>
      </c>
      <c r="BK263" s="13">
        <f>'110kV &amp; 132kV Feeders - Winter'!$L262</f>
        <v>52</v>
      </c>
      <c r="BL263" s="13">
        <f>'110kV &amp; 132kV Feeders - Winter'!$L262</f>
        <v>52</v>
      </c>
      <c r="BM263" s="13">
        <f>'110kV &amp; 132kV Feeders - Winter'!$L262</f>
        <v>52</v>
      </c>
      <c r="BN263" s="13">
        <f>'110kV &amp; 132kV Feeders - Winter'!$L262</f>
        <v>52</v>
      </c>
      <c r="BO263" s="13">
        <f>'110kV &amp; 132kV Feeders - Winter'!$L262</f>
        <v>52</v>
      </c>
      <c r="BP263" s="13" t="s">
        <v>248</v>
      </c>
      <c r="BQ263" s="13" t="s">
        <v>248</v>
      </c>
      <c r="BR263" s="13" t="s">
        <v>248</v>
      </c>
      <c r="BS263" s="13" t="s">
        <v>248</v>
      </c>
      <c r="BT263" s="13" t="s">
        <v>248</v>
      </c>
      <c r="BZ263" s="13" t="s">
        <v>248</v>
      </c>
      <c r="CA263" s="13" t="s">
        <v>248</v>
      </c>
      <c r="CB263" s="13" t="s">
        <v>248</v>
      </c>
      <c r="CC263" s="13" t="s">
        <v>248</v>
      </c>
      <c r="CD263" s="13" t="s">
        <v>248</v>
      </c>
      <c r="CE263" s="13">
        <f>'110kV &amp; 132kV Feeders - Winter'!$L262</f>
        <v>52</v>
      </c>
      <c r="CF263" s="13">
        <f>'110kV &amp; 132kV Feeders - Winter'!$L262</f>
        <v>52</v>
      </c>
      <c r="CG263" s="13">
        <f>'110kV &amp; 132kV Feeders - Winter'!$L262</f>
        <v>52</v>
      </c>
      <c r="CH263" s="13">
        <f>'110kV &amp; 132kV Feeders - Winter'!$L262</f>
        <v>52</v>
      </c>
      <c r="CI263" s="13">
        <f>'110kV &amp; 132kV Feeders - Winter'!$L262</f>
        <v>52</v>
      </c>
      <c r="CT263" s="13" t="s">
        <v>248</v>
      </c>
      <c r="CU263" s="13" t="s">
        <v>248</v>
      </c>
      <c r="CV263" s="13" t="s">
        <v>248</v>
      </c>
      <c r="CW263" s="13" t="s">
        <v>248</v>
      </c>
      <c r="CX263" s="13" t="s">
        <v>248</v>
      </c>
    </row>
    <row r="264" spans="1:102" x14ac:dyDescent="0.3">
      <c r="A264" s="13" t="str">
        <f>'110kV &amp; 132kV Feeders - Winter'!A263</f>
        <v/>
      </c>
      <c r="B264" s="13" t="str">
        <f>'110kV &amp; 132kV Feeders - Winter'!B263</f>
        <v/>
      </c>
      <c r="C264" s="13" t="str">
        <f>'110kV &amp; 132kV Feeders - Winter'!C263</f>
        <v/>
      </c>
      <c r="E264" s="13" t="str">
        <f>'110kV &amp; 132kV Feeders - Winter'!D263</f>
        <v/>
      </c>
      <c r="G264" s="13" t="s">
        <v>248</v>
      </c>
      <c r="H264" s="13">
        <f>'110kV &amp; 132kV Feeders - Winter'!F263</f>
        <v>128</v>
      </c>
      <c r="I264" s="13">
        <f>'110kV &amp; 132kV Feeders - Winter'!G263</f>
        <v>132</v>
      </c>
      <c r="J264" s="13">
        <f>'110kV &amp; 132kV Feeders - Winter'!H263</f>
        <v>131</v>
      </c>
      <c r="K264" s="13">
        <f>'110kV &amp; 132kV Feeders - Winter'!I263</f>
        <v>131</v>
      </c>
      <c r="L264" s="13">
        <f>'110kV &amp; 132kV Feeders - Winter'!J263</f>
        <v>130</v>
      </c>
      <c r="M264" s="13">
        <f>'110kV &amp; 132kV Feeders - Winter'!F264</f>
        <v>1</v>
      </c>
      <c r="N264" s="13">
        <f>'110kV &amp; 132kV Feeders - Winter'!G264</f>
        <v>1</v>
      </c>
      <c r="O264" s="13">
        <f>'110kV &amp; 132kV Feeders - Winter'!H264</f>
        <v>1</v>
      </c>
      <c r="P264" s="13">
        <f>'110kV &amp; 132kV Feeders - Winter'!I264</f>
        <v>1</v>
      </c>
      <c r="Q264" s="13">
        <f>'110kV &amp; 132kV Feeders - Winter'!J264</f>
        <v>1</v>
      </c>
      <c r="R264" s="13">
        <f>'110kV &amp; 132kV Feeders - Winter'!F265</f>
        <v>690</v>
      </c>
      <c r="S264" s="13">
        <f>'110kV &amp; 132kV Feeders - Winter'!G265</f>
        <v>690</v>
      </c>
      <c r="T264" s="13">
        <f>'110kV &amp; 132kV Feeders - Winter'!H265</f>
        <v>690</v>
      </c>
      <c r="U264" s="13">
        <f>'110kV &amp; 132kV Feeders - Winter'!I265</f>
        <v>690</v>
      </c>
      <c r="V264" s="13">
        <f>'110kV &amp; 132kV Feeders - Winter'!J265</f>
        <v>690</v>
      </c>
      <c r="AG264" s="13">
        <f>'110kV &amp; 132kV Feeders - Winter'!$K263</f>
        <v>0</v>
      </c>
      <c r="AH264" s="13">
        <f>'110kV &amp; 132kV Feeders - Winter'!$K263</f>
        <v>0</v>
      </c>
      <c r="AI264" s="13">
        <f>'110kV &amp; 132kV Feeders - Winter'!$K263</f>
        <v>0</v>
      </c>
      <c r="AJ264" s="13">
        <f>'110kV &amp; 132kV Feeders - Winter'!$K263</f>
        <v>0</v>
      </c>
      <c r="AK264" s="13">
        <f>'110kV &amp; 132kV Feeders - Winter'!$K263</f>
        <v>0</v>
      </c>
      <c r="AL264" s="13" t="s">
        <v>390</v>
      </c>
      <c r="AM264" s="13" t="s">
        <v>390</v>
      </c>
      <c r="AN264" s="13" t="s">
        <v>390</v>
      </c>
      <c r="AO264" s="13" t="s">
        <v>390</v>
      </c>
      <c r="AP264" s="13" t="s">
        <v>390</v>
      </c>
      <c r="AQ264" s="13">
        <f>'110kV &amp; 132kV Feeders - Winter'!F266</f>
        <v>263</v>
      </c>
      <c r="AR264" s="13">
        <f>'110kV &amp; 132kV Feeders - Winter'!G266</f>
        <v>270</v>
      </c>
      <c r="AS264" s="13">
        <f>'110kV &amp; 132kV Feeders - Winter'!H266</f>
        <v>268</v>
      </c>
      <c r="AT264" s="13">
        <f>'110kV &amp; 132kV Feeders - Winter'!I266</f>
        <v>270</v>
      </c>
      <c r="AU264" s="13">
        <f>'110kV &amp; 132kV Feeders - Winter'!J266</f>
        <v>271</v>
      </c>
      <c r="BK264" s="13">
        <f>'110kV &amp; 132kV Feeders - Winter'!$L263</f>
        <v>0</v>
      </c>
      <c r="BL264" s="13">
        <f>'110kV &amp; 132kV Feeders - Winter'!$L263</f>
        <v>0</v>
      </c>
      <c r="BM264" s="13">
        <f>'110kV &amp; 132kV Feeders - Winter'!$L263</f>
        <v>0</v>
      </c>
      <c r="BN264" s="13">
        <f>'110kV &amp; 132kV Feeders - Winter'!$L263</f>
        <v>0</v>
      </c>
      <c r="BO264" s="13">
        <f>'110kV &amp; 132kV Feeders - Winter'!$L263</f>
        <v>0</v>
      </c>
      <c r="BP264" s="13" t="s">
        <v>248</v>
      </c>
      <c r="BQ264" s="13" t="s">
        <v>248</v>
      </c>
      <c r="BR264" s="13" t="s">
        <v>248</v>
      </c>
      <c r="BS264" s="13" t="s">
        <v>248</v>
      </c>
      <c r="BT264" s="13" t="s">
        <v>248</v>
      </c>
      <c r="BZ264" s="13" t="s">
        <v>248</v>
      </c>
      <c r="CA264" s="13" t="s">
        <v>248</v>
      </c>
      <c r="CB264" s="13" t="s">
        <v>248</v>
      </c>
      <c r="CC264" s="13" t="s">
        <v>248</v>
      </c>
      <c r="CD264" s="13" t="s">
        <v>248</v>
      </c>
      <c r="CE264" s="13">
        <f>'110kV &amp; 132kV Feeders - Winter'!$L263</f>
        <v>0</v>
      </c>
      <c r="CF264" s="13">
        <f>'110kV &amp; 132kV Feeders - Winter'!$L263</f>
        <v>0</v>
      </c>
      <c r="CG264" s="13">
        <f>'110kV &amp; 132kV Feeders - Winter'!$L263</f>
        <v>0</v>
      </c>
      <c r="CH264" s="13">
        <f>'110kV &amp; 132kV Feeders - Winter'!$L263</f>
        <v>0</v>
      </c>
      <c r="CI264" s="13">
        <f>'110kV &amp; 132kV Feeders - Winter'!$L263</f>
        <v>0</v>
      </c>
      <c r="CT264" s="13" t="s">
        <v>248</v>
      </c>
      <c r="CU264" s="13" t="s">
        <v>248</v>
      </c>
      <c r="CV264" s="13" t="s">
        <v>248</v>
      </c>
      <c r="CW264" s="13" t="s">
        <v>248</v>
      </c>
      <c r="CX264" s="13" t="s">
        <v>248</v>
      </c>
    </row>
    <row r="265" spans="1:102" x14ac:dyDescent="0.3">
      <c r="A265" s="13" t="str">
        <f>'110kV &amp; 132kV Feeders - Winter'!A264</f>
        <v/>
      </c>
      <c r="B265" s="13" t="str">
        <f>'110kV &amp; 132kV Feeders - Winter'!B264</f>
        <v/>
      </c>
      <c r="C265" s="13" t="str">
        <f>'110kV &amp; 132kV Feeders - Winter'!C264</f>
        <v/>
      </c>
      <c r="E265" s="13" t="str">
        <f>'110kV &amp; 132kV Feeders - Winter'!D264</f>
        <v/>
      </c>
      <c r="G265" s="13" t="s">
        <v>248</v>
      </c>
      <c r="H265" s="13">
        <f>'110kV &amp; 132kV Feeders - Winter'!F264</f>
        <v>1</v>
      </c>
      <c r="I265" s="13">
        <f>'110kV &amp; 132kV Feeders - Winter'!G264</f>
        <v>1</v>
      </c>
      <c r="J265" s="13">
        <f>'110kV &amp; 132kV Feeders - Winter'!H264</f>
        <v>1</v>
      </c>
      <c r="K265" s="13">
        <f>'110kV &amp; 132kV Feeders - Winter'!I264</f>
        <v>1</v>
      </c>
      <c r="L265" s="13">
        <f>'110kV &amp; 132kV Feeders - Winter'!J264</f>
        <v>1</v>
      </c>
      <c r="M265" s="13">
        <f>'110kV &amp; 132kV Feeders - Winter'!F265</f>
        <v>690</v>
      </c>
      <c r="N265" s="13">
        <f>'110kV &amp; 132kV Feeders - Winter'!G265</f>
        <v>690</v>
      </c>
      <c r="O265" s="13">
        <f>'110kV &amp; 132kV Feeders - Winter'!H265</f>
        <v>690</v>
      </c>
      <c r="P265" s="13">
        <f>'110kV &amp; 132kV Feeders - Winter'!I265</f>
        <v>690</v>
      </c>
      <c r="Q265" s="13">
        <f>'110kV &amp; 132kV Feeders - Winter'!J265</f>
        <v>690</v>
      </c>
      <c r="R265" s="13">
        <f>'110kV &amp; 132kV Feeders - Winter'!F266</f>
        <v>263</v>
      </c>
      <c r="S265" s="13">
        <f>'110kV &amp; 132kV Feeders - Winter'!G266</f>
        <v>270</v>
      </c>
      <c r="T265" s="13">
        <f>'110kV &amp; 132kV Feeders - Winter'!H266</f>
        <v>268</v>
      </c>
      <c r="U265" s="13">
        <f>'110kV &amp; 132kV Feeders - Winter'!I266</f>
        <v>270</v>
      </c>
      <c r="V265" s="13">
        <f>'110kV &amp; 132kV Feeders - Winter'!J266</f>
        <v>271</v>
      </c>
      <c r="AG265" s="13">
        <f>'110kV &amp; 132kV Feeders - Winter'!$K264</f>
        <v>0</v>
      </c>
      <c r="AH265" s="13">
        <f>'110kV &amp; 132kV Feeders - Winter'!$K264</f>
        <v>0</v>
      </c>
      <c r="AI265" s="13">
        <f>'110kV &amp; 132kV Feeders - Winter'!$K264</f>
        <v>0</v>
      </c>
      <c r="AJ265" s="13">
        <f>'110kV &amp; 132kV Feeders - Winter'!$K264</f>
        <v>0</v>
      </c>
      <c r="AK265" s="13">
        <f>'110kV &amp; 132kV Feeders - Winter'!$K264</f>
        <v>0</v>
      </c>
      <c r="AL265" s="13" t="s">
        <v>390</v>
      </c>
      <c r="AM265" s="13" t="s">
        <v>390</v>
      </c>
      <c r="AN265" s="13" t="s">
        <v>390</v>
      </c>
      <c r="AO265" s="13" t="s">
        <v>390</v>
      </c>
      <c r="AP265" s="13" t="s">
        <v>390</v>
      </c>
      <c r="AQ265" s="13">
        <f>'110kV &amp; 132kV Feeders - Winter'!F267</f>
        <v>1280</v>
      </c>
      <c r="AR265" s="13">
        <f>'110kV &amp; 132kV Feeders - Winter'!G267</f>
        <v>1280</v>
      </c>
      <c r="AS265" s="13">
        <f>'110kV &amp; 132kV Feeders - Winter'!H267</f>
        <v>1280</v>
      </c>
      <c r="AT265" s="13">
        <f>'110kV &amp; 132kV Feeders - Winter'!I267</f>
        <v>1280</v>
      </c>
      <c r="AU265" s="13">
        <f>'110kV &amp; 132kV Feeders - Winter'!J267</f>
        <v>1280</v>
      </c>
      <c r="BK265" s="13">
        <f>'110kV &amp; 132kV Feeders - Winter'!$L264</f>
        <v>0</v>
      </c>
      <c r="BL265" s="13">
        <f>'110kV &amp; 132kV Feeders - Winter'!$L264</f>
        <v>0</v>
      </c>
      <c r="BM265" s="13">
        <f>'110kV &amp; 132kV Feeders - Winter'!$L264</f>
        <v>0</v>
      </c>
      <c r="BN265" s="13">
        <f>'110kV &amp; 132kV Feeders - Winter'!$L264</f>
        <v>0</v>
      </c>
      <c r="BO265" s="13">
        <f>'110kV &amp; 132kV Feeders - Winter'!$L264</f>
        <v>0</v>
      </c>
      <c r="BP265" s="13" t="s">
        <v>248</v>
      </c>
      <c r="BQ265" s="13" t="s">
        <v>248</v>
      </c>
      <c r="BR265" s="13" t="s">
        <v>248</v>
      </c>
      <c r="BS265" s="13" t="s">
        <v>248</v>
      </c>
      <c r="BT265" s="13" t="s">
        <v>248</v>
      </c>
      <c r="BZ265" s="13" t="s">
        <v>248</v>
      </c>
      <c r="CA265" s="13" t="s">
        <v>248</v>
      </c>
      <c r="CB265" s="13" t="s">
        <v>248</v>
      </c>
      <c r="CC265" s="13" t="s">
        <v>248</v>
      </c>
      <c r="CD265" s="13" t="s">
        <v>248</v>
      </c>
      <c r="CE265" s="13">
        <f>'110kV &amp; 132kV Feeders - Winter'!$L264</f>
        <v>0</v>
      </c>
      <c r="CF265" s="13">
        <f>'110kV &amp; 132kV Feeders - Winter'!$L264</f>
        <v>0</v>
      </c>
      <c r="CG265" s="13">
        <f>'110kV &amp; 132kV Feeders - Winter'!$L264</f>
        <v>0</v>
      </c>
      <c r="CH265" s="13">
        <f>'110kV &amp; 132kV Feeders - Winter'!$L264</f>
        <v>0</v>
      </c>
      <c r="CI265" s="13">
        <f>'110kV &amp; 132kV Feeders - Winter'!$L264</f>
        <v>0</v>
      </c>
      <c r="CT265" s="13" t="s">
        <v>248</v>
      </c>
      <c r="CU265" s="13" t="s">
        <v>248</v>
      </c>
      <c r="CV265" s="13" t="s">
        <v>248</v>
      </c>
      <c r="CW265" s="13" t="s">
        <v>248</v>
      </c>
      <c r="CX265" s="13" t="s">
        <v>248</v>
      </c>
    </row>
    <row r="266" spans="1:102" x14ac:dyDescent="0.3">
      <c r="A266" s="13" t="str">
        <f>'110kV &amp; 132kV Feeders - Winter'!A265</f>
        <v/>
      </c>
      <c r="B266" s="13" t="str">
        <f>'110kV &amp; 132kV Feeders - Winter'!B265</f>
        <v/>
      </c>
      <c r="C266" s="13" t="str">
        <f>'110kV &amp; 132kV Feeders - Winter'!C265</f>
        <v/>
      </c>
      <c r="E266" s="13" t="str">
        <f>'110kV &amp; 132kV Feeders - Winter'!D265</f>
        <v/>
      </c>
      <c r="G266" s="13" t="s">
        <v>248</v>
      </c>
      <c r="H266" s="13">
        <f>'110kV &amp; 132kV Feeders - Winter'!F265</f>
        <v>690</v>
      </c>
      <c r="I266" s="13">
        <f>'110kV &amp; 132kV Feeders - Winter'!G265</f>
        <v>690</v>
      </c>
      <c r="J266" s="13">
        <f>'110kV &amp; 132kV Feeders - Winter'!H265</f>
        <v>690</v>
      </c>
      <c r="K266" s="13">
        <f>'110kV &amp; 132kV Feeders - Winter'!I265</f>
        <v>690</v>
      </c>
      <c r="L266" s="13">
        <f>'110kV &amp; 132kV Feeders - Winter'!J265</f>
        <v>690</v>
      </c>
      <c r="M266" s="13">
        <f>'110kV &amp; 132kV Feeders - Winter'!F266</f>
        <v>263</v>
      </c>
      <c r="N266" s="13">
        <f>'110kV &amp; 132kV Feeders - Winter'!G266</f>
        <v>270</v>
      </c>
      <c r="O266" s="13">
        <f>'110kV &amp; 132kV Feeders - Winter'!H266</f>
        <v>268</v>
      </c>
      <c r="P266" s="13">
        <f>'110kV &amp; 132kV Feeders - Winter'!I266</f>
        <v>270</v>
      </c>
      <c r="Q266" s="13">
        <f>'110kV &amp; 132kV Feeders - Winter'!J266</f>
        <v>271</v>
      </c>
      <c r="R266" s="13">
        <f>'110kV &amp; 132kV Feeders - Winter'!F267</f>
        <v>1280</v>
      </c>
      <c r="S266" s="13">
        <f>'110kV &amp; 132kV Feeders - Winter'!G267</f>
        <v>1280</v>
      </c>
      <c r="T266" s="13">
        <f>'110kV &amp; 132kV Feeders - Winter'!H267</f>
        <v>1280</v>
      </c>
      <c r="U266" s="13">
        <f>'110kV &amp; 132kV Feeders - Winter'!I267</f>
        <v>1280</v>
      </c>
      <c r="V266" s="13">
        <f>'110kV &amp; 132kV Feeders - Winter'!J267</f>
        <v>1280</v>
      </c>
      <c r="AG266" s="13">
        <f>'110kV &amp; 132kV Feeders - Winter'!$K265</f>
        <v>0</v>
      </c>
      <c r="AH266" s="13">
        <f>'110kV &amp; 132kV Feeders - Winter'!$K265</f>
        <v>0</v>
      </c>
      <c r="AI266" s="13">
        <f>'110kV &amp; 132kV Feeders - Winter'!$K265</f>
        <v>0</v>
      </c>
      <c r="AJ266" s="13">
        <f>'110kV &amp; 132kV Feeders - Winter'!$K265</f>
        <v>0</v>
      </c>
      <c r="AK266" s="13">
        <f>'110kV &amp; 132kV Feeders - Winter'!$K265</f>
        <v>0</v>
      </c>
      <c r="AL266" s="13" t="s">
        <v>390</v>
      </c>
      <c r="AM266" s="13" t="s">
        <v>390</v>
      </c>
      <c r="AN266" s="13" t="s">
        <v>390</v>
      </c>
      <c r="AO266" s="13" t="s">
        <v>390</v>
      </c>
      <c r="AP266" s="13" t="s">
        <v>390</v>
      </c>
      <c r="AQ266" s="13">
        <f>'110kV &amp; 132kV Feeders - Winter'!F268</f>
        <v>149</v>
      </c>
      <c r="AR266" s="13">
        <f>'110kV &amp; 132kV Feeders - Winter'!G268</f>
        <v>152</v>
      </c>
      <c r="AS266" s="13">
        <f>'110kV &amp; 132kV Feeders - Winter'!H268</f>
        <v>152</v>
      </c>
      <c r="AT266" s="13">
        <f>'110kV &amp; 132kV Feeders - Winter'!I268</f>
        <v>152</v>
      </c>
      <c r="AU266" s="13">
        <f>'110kV &amp; 132kV Feeders - Winter'!J268</f>
        <v>151</v>
      </c>
      <c r="BK266" s="13">
        <f>'110kV &amp; 132kV Feeders - Winter'!$L265</f>
        <v>0</v>
      </c>
      <c r="BL266" s="13">
        <f>'110kV &amp; 132kV Feeders - Winter'!$L265</f>
        <v>0</v>
      </c>
      <c r="BM266" s="13">
        <f>'110kV &amp; 132kV Feeders - Winter'!$L265</f>
        <v>0</v>
      </c>
      <c r="BN266" s="13">
        <f>'110kV &amp; 132kV Feeders - Winter'!$L265</f>
        <v>0</v>
      </c>
      <c r="BO266" s="13">
        <f>'110kV &amp; 132kV Feeders - Winter'!$L265</f>
        <v>0</v>
      </c>
      <c r="BP266" s="13" t="s">
        <v>248</v>
      </c>
      <c r="BQ266" s="13" t="s">
        <v>248</v>
      </c>
      <c r="BR266" s="13" t="s">
        <v>248</v>
      </c>
      <c r="BS266" s="13" t="s">
        <v>248</v>
      </c>
      <c r="BT266" s="13" t="s">
        <v>248</v>
      </c>
      <c r="BZ266" s="13" t="s">
        <v>248</v>
      </c>
      <c r="CA266" s="13" t="s">
        <v>248</v>
      </c>
      <c r="CB266" s="13" t="s">
        <v>248</v>
      </c>
      <c r="CC266" s="13" t="s">
        <v>248</v>
      </c>
      <c r="CD266" s="13" t="s">
        <v>248</v>
      </c>
      <c r="CE266" s="13">
        <f>'110kV &amp; 132kV Feeders - Winter'!$L265</f>
        <v>0</v>
      </c>
      <c r="CF266" s="13">
        <f>'110kV &amp; 132kV Feeders - Winter'!$L265</f>
        <v>0</v>
      </c>
      <c r="CG266" s="13">
        <f>'110kV &amp; 132kV Feeders - Winter'!$L265</f>
        <v>0</v>
      </c>
      <c r="CH266" s="13">
        <f>'110kV &amp; 132kV Feeders - Winter'!$L265</f>
        <v>0</v>
      </c>
      <c r="CI266" s="13">
        <f>'110kV &amp; 132kV Feeders - Winter'!$L265</f>
        <v>0</v>
      </c>
      <c r="CT266" s="13" t="s">
        <v>248</v>
      </c>
      <c r="CU266" s="13" t="s">
        <v>248</v>
      </c>
      <c r="CV266" s="13" t="s">
        <v>248</v>
      </c>
      <c r="CW266" s="13" t="s">
        <v>248</v>
      </c>
      <c r="CX266" s="13" t="s">
        <v>248</v>
      </c>
    </row>
    <row r="267" spans="1:102" x14ac:dyDescent="0.3">
      <c r="A267" s="13" t="str">
        <f>'110kV &amp; 132kV Feeders - Winter'!A266</f>
        <v/>
      </c>
      <c r="B267" s="13" t="str">
        <f>'110kV &amp; 132kV Feeders - Winter'!B266</f>
        <v/>
      </c>
      <c r="C267" s="13" t="str">
        <f>'110kV &amp; 132kV Feeders - Winter'!C266</f>
        <v/>
      </c>
      <c r="E267" s="13" t="str">
        <f>'110kV &amp; 132kV Feeders - Winter'!D266</f>
        <v/>
      </c>
      <c r="G267" s="13" t="s">
        <v>248</v>
      </c>
      <c r="H267" s="13">
        <f>'110kV &amp; 132kV Feeders - Winter'!F266</f>
        <v>263</v>
      </c>
      <c r="I267" s="13">
        <f>'110kV &amp; 132kV Feeders - Winter'!G266</f>
        <v>270</v>
      </c>
      <c r="J267" s="13">
        <f>'110kV &amp; 132kV Feeders - Winter'!H266</f>
        <v>268</v>
      </c>
      <c r="K267" s="13">
        <f>'110kV &amp; 132kV Feeders - Winter'!I266</f>
        <v>270</v>
      </c>
      <c r="L267" s="13">
        <f>'110kV &amp; 132kV Feeders - Winter'!J266</f>
        <v>271</v>
      </c>
      <c r="M267" s="13">
        <f>'110kV &amp; 132kV Feeders - Winter'!F267</f>
        <v>1280</v>
      </c>
      <c r="N267" s="13">
        <f>'110kV &amp; 132kV Feeders - Winter'!G267</f>
        <v>1280</v>
      </c>
      <c r="O267" s="13">
        <f>'110kV &amp; 132kV Feeders - Winter'!H267</f>
        <v>1280</v>
      </c>
      <c r="P267" s="13">
        <f>'110kV &amp; 132kV Feeders - Winter'!I267</f>
        <v>1280</v>
      </c>
      <c r="Q267" s="13">
        <f>'110kV &amp; 132kV Feeders - Winter'!J267</f>
        <v>1280</v>
      </c>
      <c r="R267" s="13">
        <f>'110kV &amp; 132kV Feeders - Winter'!F268</f>
        <v>149</v>
      </c>
      <c r="S267" s="13">
        <f>'110kV &amp; 132kV Feeders - Winter'!G268</f>
        <v>152</v>
      </c>
      <c r="T267" s="13">
        <f>'110kV &amp; 132kV Feeders - Winter'!H268</f>
        <v>152</v>
      </c>
      <c r="U267" s="13">
        <f>'110kV &amp; 132kV Feeders - Winter'!I268</f>
        <v>152</v>
      </c>
      <c r="V267" s="13">
        <f>'110kV &amp; 132kV Feeders - Winter'!J268</f>
        <v>151</v>
      </c>
      <c r="AG267" s="13">
        <f>'110kV &amp; 132kV Feeders - Winter'!$K266</f>
        <v>0</v>
      </c>
      <c r="AH267" s="13">
        <f>'110kV &amp; 132kV Feeders - Winter'!$K266</f>
        <v>0</v>
      </c>
      <c r="AI267" s="13">
        <f>'110kV &amp; 132kV Feeders - Winter'!$K266</f>
        <v>0</v>
      </c>
      <c r="AJ267" s="13">
        <f>'110kV &amp; 132kV Feeders - Winter'!$K266</f>
        <v>0</v>
      </c>
      <c r="AK267" s="13">
        <f>'110kV &amp; 132kV Feeders - Winter'!$K266</f>
        <v>0</v>
      </c>
      <c r="AL267" s="13" t="s">
        <v>390</v>
      </c>
      <c r="AM267" s="13" t="s">
        <v>390</v>
      </c>
      <c r="AN267" s="13" t="s">
        <v>390</v>
      </c>
      <c r="AO267" s="13" t="s">
        <v>390</v>
      </c>
      <c r="AP267" s="13" t="s">
        <v>390</v>
      </c>
      <c r="AQ267" s="13">
        <f>'110kV &amp; 132kV Feeders - Winter'!F269</f>
        <v>0.97</v>
      </c>
      <c r="AR267" s="13">
        <f>'110kV &amp; 132kV Feeders - Winter'!G269</f>
        <v>0.97</v>
      </c>
      <c r="AS267" s="13">
        <f>'110kV &amp; 132kV Feeders - Winter'!H269</f>
        <v>0.97</v>
      </c>
      <c r="AT267" s="13">
        <f>'110kV &amp; 132kV Feeders - Winter'!I269</f>
        <v>0.97</v>
      </c>
      <c r="AU267" s="13">
        <f>'110kV &amp; 132kV Feeders - Winter'!J269</f>
        <v>0.97</v>
      </c>
      <c r="BK267" s="13">
        <f>'110kV &amp; 132kV Feeders - Winter'!$L266</f>
        <v>0</v>
      </c>
      <c r="BL267" s="13">
        <f>'110kV &amp; 132kV Feeders - Winter'!$L266</f>
        <v>0</v>
      </c>
      <c r="BM267" s="13">
        <f>'110kV &amp; 132kV Feeders - Winter'!$L266</f>
        <v>0</v>
      </c>
      <c r="BN267" s="13">
        <f>'110kV &amp; 132kV Feeders - Winter'!$L266</f>
        <v>0</v>
      </c>
      <c r="BO267" s="13">
        <f>'110kV &amp; 132kV Feeders - Winter'!$L266</f>
        <v>0</v>
      </c>
      <c r="BP267" s="13" t="s">
        <v>248</v>
      </c>
      <c r="BQ267" s="13" t="s">
        <v>248</v>
      </c>
      <c r="BR267" s="13" t="s">
        <v>248</v>
      </c>
      <c r="BS267" s="13" t="s">
        <v>248</v>
      </c>
      <c r="BT267" s="13" t="s">
        <v>248</v>
      </c>
      <c r="BZ267" s="13" t="s">
        <v>248</v>
      </c>
      <c r="CA267" s="13" t="s">
        <v>248</v>
      </c>
      <c r="CB267" s="13" t="s">
        <v>248</v>
      </c>
      <c r="CC267" s="13" t="s">
        <v>248</v>
      </c>
      <c r="CD267" s="13" t="s">
        <v>248</v>
      </c>
      <c r="CE267" s="13">
        <f>'110kV &amp; 132kV Feeders - Winter'!$L266</f>
        <v>0</v>
      </c>
      <c r="CF267" s="13">
        <f>'110kV &amp; 132kV Feeders - Winter'!$L266</f>
        <v>0</v>
      </c>
      <c r="CG267" s="13">
        <f>'110kV &amp; 132kV Feeders - Winter'!$L266</f>
        <v>0</v>
      </c>
      <c r="CH267" s="13">
        <f>'110kV &amp; 132kV Feeders - Winter'!$L266</f>
        <v>0</v>
      </c>
      <c r="CI267" s="13">
        <f>'110kV &amp; 132kV Feeders - Winter'!$L266</f>
        <v>0</v>
      </c>
      <c r="CT267" s="13" t="s">
        <v>248</v>
      </c>
      <c r="CU267" s="13" t="s">
        <v>248</v>
      </c>
      <c r="CV267" s="13" t="s">
        <v>248</v>
      </c>
      <c r="CW267" s="13" t="s">
        <v>248</v>
      </c>
      <c r="CX267" s="13" t="s">
        <v>248</v>
      </c>
    </row>
    <row r="268" spans="1:102" x14ac:dyDescent="0.3">
      <c r="A268" s="13" t="str">
        <f>'110kV &amp; 132kV Feeders - Winter'!A267</f>
        <v>Middle Ridge</v>
      </c>
      <c r="B268" s="13" t="str">
        <f>'110kV &amp; 132kV Feeders - Winter'!B267</f>
        <v>F7348</v>
      </c>
      <c r="C268" s="13" t="str">
        <f>'110kV &amp; 132kV Feeders - Winter'!C267</f>
        <v>Middle Ridge</v>
      </c>
      <c r="E268" s="13" t="str">
        <f>'110kV &amp; 132kV Feeders - Winter'!D267</f>
        <v>Postmans Ridge</v>
      </c>
      <c r="G268" s="13" t="s">
        <v>248</v>
      </c>
      <c r="H268" s="13">
        <f>'110kV &amp; 132kV Feeders - Winter'!F267</f>
        <v>1280</v>
      </c>
      <c r="I268" s="13">
        <f>'110kV &amp; 132kV Feeders - Winter'!G267</f>
        <v>1280</v>
      </c>
      <c r="J268" s="13">
        <f>'110kV &amp; 132kV Feeders - Winter'!H267</f>
        <v>1280</v>
      </c>
      <c r="K268" s="13">
        <f>'110kV &amp; 132kV Feeders - Winter'!I267</f>
        <v>1280</v>
      </c>
      <c r="L268" s="13">
        <f>'110kV &amp; 132kV Feeders - Winter'!J267</f>
        <v>1280</v>
      </c>
      <c r="M268" s="13">
        <f>'110kV &amp; 132kV Feeders - Winter'!F268</f>
        <v>149</v>
      </c>
      <c r="N268" s="13">
        <f>'110kV &amp; 132kV Feeders - Winter'!G268</f>
        <v>152</v>
      </c>
      <c r="O268" s="13">
        <f>'110kV &amp; 132kV Feeders - Winter'!H268</f>
        <v>152</v>
      </c>
      <c r="P268" s="13">
        <f>'110kV &amp; 132kV Feeders - Winter'!I268</f>
        <v>152</v>
      </c>
      <c r="Q268" s="13">
        <f>'110kV &amp; 132kV Feeders - Winter'!J268</f>
        <v>151</v>
      </c>
      <c r="R268" s="13">
        <f>'110kV &amp; 132kV Feeders - Winter'!F269</f>
        <v>0.97</v>
      </c>
      <c r="S268" s="13">
        <f>'110kV &amp; 132kV Feeders - Winter'!G269</f>
        <v>0.97</v>
      </c>
      <c r="T268" s="13">
        <f>'110kV &amp; 132kV Feeders - Winter'!H269</f>
        <v>0.97</v>
      </c>
      <c r="U268" s="13">
        <f>'110kV &amp; 132kV Feeders - Winter'!I269</f>
        <v>0.97</v>
      </c>
      <c r="V268" s="13">
        <f>'110kV &amp; 132kV Feeders - Winter'!J269</f>
        <v>0.97</v>
      </c>
      <c r="AG268" s="13" t="str">
        <f>'110kV &amp; 132kV Feeders - Winter'!$K267</f>
        <v>Rural</v>
      </c>
      <c r="AH268" s="13" t="str">
        <f>'110kV &amp; 132kV Feeders - Winter'!$K267</f>
        <v>Rural</v>
      </c>
      <c r="AI268" s="13" t="str">
        <f>'110kV &amp; 132kV Feeders - Winter'!$K267</f>
        <v>Rural</v>
      </c>
      <c r="AJ268" s="13" t="str">
        <f>'110kV &amp; 132kV Feeders - Winter'!$K267</f>
        <v>Rural</v>
      </c>
      <c r="AK268" s="13" t="str">
        <f>'110kV &amp; 132kV Feeders - Winter'!$K267</f>
        <v>Rural</v>
      </c>
      <c r="AL268" s="13" t="s">
        <v>390</v>
      </c>
      <c r="AM268" s="13" t="s">
        <v>390</v>
      </c>
      <c r="AN268" s="13" t="s">
        <v>390</v>
      </c>
      <c r="AO268" s="13" t="s">
        <v>390</v>
      </c>
      <c r="AP268" s="13" t="s">
        <v>390</v>
      </c>
      <c r="AQ268" s="13">
        <f>'110kV &amp; 132kV Feeders - Winter'!F270</f>
        <v>1280</v>
      </c>
      <c r="AR268" s="13">
        <f>'110kV &amp; 132kV Feeders - Winter'!G270</f>
        <v>1280</v>
      </c>
      <c r="AS268" s="13">
        <f>'110kV &amp; 132kV Feeders - Winter'!H270</f>
        <v>1280</v>
      </c>
      <c r="AT268" s="13">
        <f>'110kV &amp; 132kV Feeders - Winter'!I270</f>
        <v>1280</v>
      </c>
      <c r="AU268" s="13">
        <f>'110kV &amp; 132kV Feeders - Winter'!J270</f>
        <v>1280</v>
      </c>
      <c r="BK268" s="13">
        <f>'110kV &amp; 132kV Feeders - Winter'!$L267</f>
        <v>52</v>
      </c>
      <c r="BL268" s="13">
        <f>'110kV &amp; 132kV Feeders - Winter'!$L267</f>
        <v>52</v>
      </c>
      <c r="BM268" s="13">
        <f>'110kV &amp; 132kV Feeders - Winter'!$L267</f>
        <v>52</v>
      </c>
      <c r="BN268" s="13">
        <f>'110kV &amp; 132kV Feeders - Winter'!$L267</f>
        <v>52</v>
      </c>
      <c r="BO268" s="13">
        <f>'110kV &amp; 132kV Feeders - Winter'!$L267</f>
        <v>52</v>
      </c>
      <c r="BP268" s="13" t="s">
        <v>248</v>
      </c>
      <c r="BQ268" s="13" t="s">
        <v>248</v>
      </c>
      <c r="BR268" s="13" t="s">
        <v>248</v>
      </c>
      <c r="BS268" s="13" t="s">
        <v>248</v>
      </c>
      <c r="BT268" s="13" t="s">
        <v>248</v>
      </c>
      <c r="BZ268" s="13" t="s">
        <v>248</v>
      </c>
      <c r="CA268" s="13" t="s">
        <v>248</v>
      </c>
      <c r="CB268" s="13" t="s">
        <v>248</v>
      </c>
      <c r="CC268" s="13" t="s">
        <v>248</v>
      </c>
      <c r="CD268" s="13" t="s">
        <v>248</v>
      </c>
      <c r="CE268" s="13">
        <f>'110kV &amp; 132kV Feeders - Winter'!$L267</f>
        <v>52</v>
      </c>
      <c r="CF268" s="13">
        <f>'110kV &amp; 132kV Feeders - Winter'!$L267</f>
        <v>52</v>
      </c>
      <c r="CG268" s="13">
        <f>'110kV &amp; 132kV Feeders - Winter'!$L267</f>
        <v>52</v>
      </c>
      <c r="CH268" s="13">
        <f>'110kV &amp; 132kV Feeders - Winter'!$L267</f>
        <v>52</v>
      </c>
      <c r="CI268" s="13">
        <f>'110kV &amp; 132kV Feeders - Winter'!$L267</f>
        <v>52</v>
      </c>
      <c r="CT268" s="13" t="s">
        <v>248</v>
      </c>
      <c r="CU268" s="13" t="s">
        <v>248</v>
      </c>
      <c r="CV268" s="13" t="s">
        <v>248</v>
      </c>
      <c r="CW268" s="13" t="s">
        <v>248</v>
      </c>
      <c r="CX268" s="13" t="s">
        <v>248</v>
      </c>
    </row>
    <row r="269" spans="1:102" x14ac:dyDescent="0.3">
      <c r="A269" s="13" t="str">
        <f>'110kV &amp; 132kV Feeders - Winter'!A268</f>
        <v/>
      </c>
      <c r="B269" s="13" t="str">
        <f>'110kV &amp; 132kV Feeders - Winter'!B268</f>
        <v/>
      </c>
      <c r="C269" s="13" t="str">
        <f>'110kV &amp; 132kV Feeders - Winter'!C268</f>
        <v/>
      </c>
      <c r="E269" s="13" t="str">
        <f>'110kV &amp; 132kV Feeders - Winter'!D268</f>
        <v/>
      </c>
      <c r="G269" s="13" t="s">
        <v>248</v>
      </c>
      <c r="H269" s="13">
        <f>'110kV &amp; 132kV Feeders - Winter'!F268</f>
        <v>149</v>
      </c>
      <c r="I269" s="13">
        <f>'110kV &amp; 132kV Feeders - Winter'!G268</f>
        <v>152</v>
      </c>
      <c r="J269" s="13">
        <f>'110kV &amp; 132kV Feeders - Winter'!H268</f>
        <v>152</v>
      </c>
      <c r="K269" s="13">
        <f>'110kV &amp; 132kV Feeders - Winter'!I268</f>
        <v>152</v>
      </c>
      <c r="L269" s="13">
        <f>'110kV &amp; 132kV Feeders - Winter'!J268</f>
        <v>151</v>
      </c>
      <c r="M269" s="13">
        <f>'110kV &amp; 132kV Feeders - Winter'!F269</f>
        <v>0.97</v>
      </c>
      <c r="N269" s="13">
        <f>'110kV &amp; 132kV Feeders - Winter'!G269</f>
        <v>0.97</v>
      </c>
      <c r="O269" s="13">
        <f>'110kV &amp; 132kV Feeders - Winter'!H269</f>
        <v>0.97</v>
      </c>
      <c r="P269" s="13">
        <f>'110kV &amp; 132kV Feeders - Winter'!I269</f>
        <v>0.97</v>
      </c>
      <c r="Q269" s="13">
        <f>'110kV &amp; 132kV Feeders - Winter'!J269</f>
        <v>0.97</v>
      </c>
      <c r="R269" s="13">
        <f>'110kV &amp; 132kV Feeders - Winter'!F270</f>
        <v>1280</v>
      </c>
      <c r="S269" s="13">
        <f>'110kV &amp; 132kV Feeders - Winter'!G270</f>
        <v>1280</v>
      </c>
      <c r="T269" s="13">
        <f>'110kV &amp; 132kV Feeders - Winter'!H270</f>
        <v>1280</v>
      </c>
      <c r="U269" s="13">
        <f>'110kV &amp; 132kV Feeders - Winter'!I270</f>
        <v>1280</v>
      </c>
      <c r="V269" s="13">
        <f>'110kV &amp; 132kV Feeders - Winter'!J270</f>
        <v>1280</v>
      </c>
      <c r="AG269" s="13">
        <f>'110kV &amp; 132kV Feeders - Winter'!$K268</f>
        <v>0</v>
      </c>
      <c r="AH269" s="13">
        <f>'110kV &amp; 132kV Feeders - Winter'!$K268</f>
        <v>0</v>
      </c>
      <c r="AI269" s="13">
        <f>'110kV &amp; 132kV Feeders - Winter'!$K268</f>
        <v>0</v>
      </c>
      <c r="AJ269" s="13">
        <f>'110kV &amp; 132kV Feeders - Winter'!$K268</f>
        <v>0</v>
      </c>
      <c r="AK269" s="13">
        <f>'110kV &amp; 132kV Feeders - Winter'!$K268</f>
        <v>0</v>
      </c>
      <c r="AL269" s="13" t="s">
        <v>390</v>
      </c>
      <c r="AM269" s="13" t="s">
        <v>390</v>
      </c>
      <c r="AN269" s="13" t="s">
        <v>390</v>
      </c>
      <c r="AO269" s="13" t="s">
        <v>390</v>
      </c>
      <c r="AP269" s="13" t="s">
        <v>390</v>
      </c>
      <c r="AQ269" s="13">
        <f>'110kV &amp; 132kV Feeders - Winter'!F271</f>
        <v>280</v>
      </c>
      <c r="AR269" s="13">
        <f>'110kV &amp; 132kV Feeders - Winter'!G271</f>
        <v>285</v>
      </c>
      <c r="AS269" s="13">
        <f>'110kV &amp; 132kV Feeders - Winter'!H271</f>
        <v>282</v>
      </c>
      <c r="AT269" s="13">
        <f>'110kV &amp; 132kV Feeders - Winter'!I271</f>
        <v>291</v>
      </c>
      <c r="AU269" s="13">
        <f>'110kV &amp; 132kV Feeders - Winter'!J271</f>
        <v>292</v>
      </c>
      <c r="BK269" s="13">
        <f>'110kV &amp; 132kV Feeders - Winter'!$L268</f>
        <v>0</v>
      </c>
      <c r="BL269" s="13">
        <f>'110kV &amp; 132kV Feeders - Winter'!$L268</f>
        <v>0</v>
      </c>
      <c r="BM269" s="13">
        <f>'110kV &amp; 132kV Feeders - Winter'!$L268</f>
        <v>0</v>
      </c>
      <c r="BN269" s="13">
        <f>'110kV &amp; 132kV Feeders - Winter'!$L268</f>
        <v>0</v>
      </c>
      <c r="BO269" s="13">
        <f>'110kV &amp; 132kV Feeders - Winter'!$L268</f>
        <v>0</v>
      </c>
      <c r="BP269" s="13" t="s">
        <v>248</v>
      </c>
      <c r="BQ269" s="13" t="s">
        <v>248</v>
      </c>
      <c r="BR269" s="13" t="s">
        <v>248</v>
      </c>
      <c r="BS269" s="13" t="s">
        <v>248</v>
      </c>
      <c r="BT269" s="13" t="s">
        <v>248</v>
      </c>
      <c r="BZ269" s="13" t="s">
        <v>248</v>
      </c>
      <c r="CA269" s="13" t="s">
        <v>248</v>
      </c>
      <c r="CB269" s="13" t="s">
        <v>248</v>
      </c>
      <c r="CC269" s="13" t="s">
        <v>248</v>
      </c>
      <c r="CD269" s="13" t="s">
        <v>248</v>
      </c>
      <c r="CE269" s="13">
        <f>'110kV &amp; 132kV Feeders - Winter'!$L268</f>
        <v>0</v>
      </c>
      <c r="CF269" s="13">
        <f>'110kV &amp; 132kV Feeders - Winter'!$L268</f>
        <v>0</v>
      </c>
      <c r="CG269" s="13">
        <f>'110kV &amp; 132kV Feeders - Winter'!$L268</f>
        <v>0</v>
      </c>
      <c r="CH269" s="13">
        <f>'110kV &amp; 132kV Feeders - Winter'!$L268</f>
        <v>0</v>
      </c>
      <c r="CI269" s="13">
        <f>'110kV &amp; 132kV Feeders - Winter'!$L268</f>
        <v>0</v>
      </c>
      <c r="CT269" s="13" t="s">
        <v>248</v>
      </c>
      <c r="CU269" s="13" t="s">
        <v>248</v>
      </c>
      <c r="CV269" s="13" t="s">
        <v>248</v>
      </c>
      <c r="CW269" s="13" t="s">
        <v>248</v>
      </c>
      <c r="CX269" s="13" t="s">
        <v>248</v>
      </c>
    </row>
    <row r="270" spans="1:102" x14ac:dyDescent="0.3">
      <c r="A270" s="13" t="str">
        <f>'110kV &amp; 132kV Feeders - Winter'!A269</f>
        <v/>
      </c>
      <c r="B270" s="13" t="str">
        <f>'110kV &amp; 132kV Feeders - Winter'!B269</f>
        <v/>
      </c>
      <c r="C270" s="13" t="str">
        <f>'110kV &amp; 132kV Feeders - Winter'!C269</f>
        <v/>
      </c>
      <c r="E270" s="13" t="str">
        <f>'110kV &amp; 132kV Feeders - Winter'!D269</f>
        <v/>
      </c>
      <c r="G270" s="13" t="s">
        <v>248</v>
      </c>
      <c r="H270" s="13">
        <f>'110kV &amp; 132kV Feeders - Winter'!F269</f>
        <v>0.97</v>
      </c>
      <c r="I270" s="13">
        <f>'110kV &amp; 132kV Feeders - Winter'!G269</f>
        <v>0.97</v>
      </c>
      <c r="J270" s="13">
        <f>'110kV &amp; 132kV Feeders - Winter'!H269</f>
        <v>0.97</v>
      </c>
      <c r="K270" s="13">
        <f>'110kV &amp; 132kV Feeders - Winter'!I269</f>
        <v>0.97</v>
      </c>
      <c r="L270" s="13">
        <f>'110kV &amp; 132kV Feeders - Winter'!J269</f>
        <v>0.97</v>
      </c>
      <c r="M270" s="13">
        <f>'110kV &amp; 132kV Feeders - Winter'!F270</f>
        <v>1280</v>
      </c>
      <c r="N270" s="13">
        <f>'110kV &amp; 132kV Feeders - Winter'!G270</f>
        <v>1280</v>
      </c>
      <c r="O270" s="13">
        <f>'110kV &amp; 132kV Feeders - Winter'!H270</f>
        <v>1280</v>
      </c>
      <c r="P270" s="13">
        <f>'110kV &amp; 132kV Feeders - Winter'!I270</f>
        <v>1280</v>
      </c>
      <c r="Q270" s="13">
        <f>'110kV &amp; 132kV Feeders - Winter'!J270</f>
        <v>1280</v>
      </c>
      <c r="R270" s="13">
        <f>'110kV &amp; 132kV Feeders - Winter'!F271</f>
        <v>280</v>
      </c>
      <c r="S270" s="13">
        <f>'110kV &amp; 132kV Feeders - Winter'!G271</f>
        <v>285</v>
      </c>
      <c r="T270" s="13">
        <f>'110kV &amp; 132kV Feeders - Winter'!H271</f>
        <v>282</v>
      </c>
      <c r="U270" s="13">
        <f>'110kV &amp; 132kV Feeders - Winter'!I271</f>
        <v>291</v>
      </c>
      <c r="V270" s="13">
        <f>'110kV &amp; 132kV Feeders - Winter'!J271</f>
        <v>292</v>
      </c>
      <c r="AG270" s="13">
        <f>'110kV &amp; 132kV Feeders - Winter'!$K269</f>
        <v>0</v>
      </c>
      <c r="AH270" s="13">
        <f>'110kV &amp; 132kV Feeders - Winter'!$K269</f>
        <v>0</v>
      </c>
      <c r="AI270" s="13">
        <f>'110kV &amp; 132kV Feeders - Winter'!$K269</f>
        <v>0</v>
      </c>
      <c r="AJ270" s="13">
        <f>'110kV &amp; 132kV Feeders - Winter'!$K269</f>
        <v>0</v>
      </c>
      <c r="AK270" s="13">
        <f>'110kV &amp; 132kV Feeders - Winter'!$K269</f>
        <v>0</v>
      </c>
      <c r="AL270" s="13" t="s">
        <v>390</v>
      </c>
      <c r="AM270" s="13" t="s">
        <v>390</v>
      </c>
      <c r="AN270" s="13" t="s">
        <v>390</v>
      </c>
      <c r="AO270" s="13" t="s">
        <v>390</v>
      </c>
      <c r="AP270" s="13" t="s">
        <v>390</v>
      </c>
      <c r="AQ270" s="13">
        <f>'110kV &amp; 132kV Feeders - Winter'!F272</f>
        <v>1108</v>
      </c>
      <c r="AR270" s="13">
        <f>'110kV &amp; 132kV Feeders - Winter'!G272</f>
        <v>1108</v>
      </c>
      <c r="AS270" s="13">
        <f>'110kV &amp; 132kV Feeders - Winter'!H272</f>
        <v>1108</v>
      </c>
      <c r="AT270" s="13">
        <f>'110kV &amp; 132kV Feeders - Winter'!I272</f>
        <v>1108</v>
      </c>
      <c r="AU270" s="13">
        <f>'110kV &amp; 132kV Feeders - Winter'!J272</f>
        <v>1108</v>
      </c>
      <c r="BK270" s="13">
        <f>'110kV &amp; 132kV Feeders - Winter'!$L269</f>
        <v>0</v>
      </c>
      <c r="BL270" s="13">
        <f>'110kV &amp; 132kV Feeders - Winter'!$L269</f>
        <v>0</v>
      </c>
      <c r="BM270" s="13">
        <f>'110kV &amp; 132kV Feeders - Winter'!$L269</f>
        <v>0</v>
      </c>
      <c r="BN270" s="13">
        <f>'110kV &amp; 132kV Feeders - Winter'!$L269</f>
        <v>0</v>
      </c>
      <c r="BO270" s="13">
        <f>'110kV &amp; 132kV Feeders - Winter'!$L269</f>
        <v>0</v>
      </c>
      <c r="BP270" s="13" t="s">
        <v>248</v>
      </c>
      <c r="BQ270" s="13" t="s">
        <v>248</v>
      </c>
      <c r="BR270" s="13" t="s">
        <v>248</v>
      </c>
      <c r="BS270" s="13" t="s">
        <v>248</v>
      </c>
      <c r="BT270" s="13" t="s">
        <v>248</v>
      </c>
      <c r="BZ270" s="13" t="s">
        <v>248</v>
      </c>
      <c r="CA270" s="13" t="s">
        <v>248</v>
      </c>
      <c r="CB270" s="13" t="s">
        <v>248</v>
      </c>
      <c r="CC270" s="13" t="s">
        <v>248</v>
      </c>
      <c r="CD270" s="13" t="s">
        <v>248</v>
      </c>
      <c r="CE270" s="13">
        <f>'110kV &amp; 132kV Feeders - Winter'!$L269</f>
        <v>0</v>
      </c>
      <c r="CF270" s="13">
        <f>'110kV &amp; 132kV Feeders - Winter'!$L269</f>
        <v>0</v>
      </c>
      <c r="CG270" s="13">
        <f>'110kV &amp; 132kV Feeders - Winter'!$L269</f>
        <v>0</v>
      </c>
      <c r="CH270" s="13">
        <f>'110kV &amp; 132kV Feeders - Winter'!$L269</f>
        <v>0</v>
      </c>
      <c r="CI270" s="13">
        <f>'110kV &amp; 132kV Feeders - Winter'!$L269</f>
        <v>0</v>
      </c>
      <c r="CT270" s="13" t="s">
        <v>248</v>
      </c>
      <c r="CU270" s="13" t="s">
        <v>248</v>
      </c>
      <c r="CV270" s="13" t="s">
        <v>248</v>
      </c>
      <c r="CW270" s="13" t="s">
        <v>248</v>
      </c>
      <c r="CX270" s="13" t="s">
        <v>248</v>
      </c>
    </row>
    <row r="271" spans="1:102" x14ac:dyDescent="0.3">
      <c r="A271" s="13" t="str">
        <f>'110kV &amp; 132kV Feeders - Winter'!A270</f>
        <v/>
      </c>
      <c r="B271" s="13" t="str">
        <f>'110kV &amp; 132kV Feeders - Winter'!B270</f>
        <v/>
      </c>
      <c r="C271" s="13" t="str">
        <f>'110kV &amp; 132kV Feeders - Winter'!C270</f>
        <v/>
      </c>
      <c r="E271" s="13" t="str">
        <f>'110kV &amp; 132kV Feeders - Winter'!D270</f>
        <v/>
      </c>
      <c r="G271" s="13" t="s">
        <v>248</v>
      </c>
      <c r="H271" s="13">
        <f>'110kV &amp; 132kV Feeders - Winter'!F270</f>
        <v>1280</v>
      </c>
      <c r="I271" s="13">
        <f>'110kV &amp; 132kV Feeders - Winter'!G270</f>
        <v>1280</v>
      </c>
      <c r="J271" s="13">
        <f>'110kV &amp; 132kV Feeders - Winter'!H270</f>
        <v>1280</v>
      </c>
      <c r="K271" s="13">
        <f>'110kV &amp; 132kV Feeders - Winter'!I270</f>
        <v>1280</v>
      </c>
      <c r="L271" s="13">
        <f>'110kV &amp; 132kV Feeders - Winter'!J270</f>
        <v>1280</v>
      </c>
      <c r="M271" s="13">
        <f>'110kV &amp; 132kV Feeders - Winter'!F271</f>
        <v>280</v>
      </c>
      <c r="N271" s="13">
        <f>'110kV &amp; 132kV Feeders - Winter'!G271</f>
        <v>285</v>
      </c>
      <c r="O271" s="13">
        <f>'110kV &amp; 132kV Feeders - Winter'!H271</f>
        <v>282</v>
      </c>
      <c r="P271" s="13">
        <f>'110kV &amp; 132kV Feeders - Winter'!I271</f>
        <v>291</v>
      </c>
      <c r="Q271" s="13">
        <f>'110kV &amp; 132kV Feeders - Winter'!J271</f>
        <v>292</v>
      </c>
      <c r="R271" s="13">
        <f>'110kV &amp; 132kV Feeders - Winter'!F272</f>
        <v>1108</v>
      </c>
      <c r="S271" s="13">
        <f>'110kV &amp; 132kV Feeders - Winter'!G272</f>
        <v>1108</v>
      </c>
      <c r="T271" s="13">
        <f>'110kV &amp; 132kV Feeders - Winter'!H272</f>
        <v>1108</v>
      </c>
      <c r="U271" s="13">
        <f>'110kV &amp; 132kV Feeders - Winter'!I272</f>
        <v>1108</v>
      </c>
      <c r="V271" s="13">
        <f>'110kV &amp; 132kV Feeders - Winter'!J272</f>
        <v>1108</v>
      </c>
      <c r="AG271" s="13">
        <f>'110kV &amp; 132kV Feeders - Winter'!$K270</f>
        <v>0</v>
      </c>
      <c r="AH271" s="13">
        <f>'110kV &amp; 132kV Feeders - Winter'!$K270</f>
        <v>0</v>
      </c>
      <c r="AI271" s="13">
        <f>'110kV &amp; 132kV Feeders - Winter'!$K270</f>
        <v>0</v>
      </c>
      <c r="AJ271" s="13">
        <f>'110kV &amp; 132kV Feeders - Winter'!$K270</f>
        <v>0</v>
      </c>
      <c r="AK271" s="13">
        <f>'110kV &amp; 132kV Feeders - Winter'!$K270</f>
        <v>0</v>
      </c>
      <c r="AL271" s="13" t="s">
        <v>390</v>
      </c>
      <c r="AM271" s="13" t="s">
        <v>390</v>
      </c>
      <c r="AN271" s="13" t="s">
        <v>390</v>
      </c>
      <c r="AO271" s="13" t="s">
        <v>390</v>
      </c>
      <c r="AP271" s="13" t="s">
        <v>390</v>
      </c>
      <c r="AQ271" s="13">
        <f>'110kV &amp; 132kV Feeders - Winter'!F273</f>
        <v>328</v>
      </c>
      <c r="AR271" s="13">
        <f>'110kV &amp; 132kV Feeders - Winter'!G273</f>
        <v>329</v>
      </c>
      <c r="AS271" s="13">
        <f>'110kV &amp; 132kV Feeders - Winter'!H273</f>
        <v>331</v>
      </c>
      <c r="AT271" s="13">
        <f>'110kV &amp; 132kV Feeders - Winter'!I273</f>
        <v>319</v>
      </c>
      <c r="AU271" s="13">
        <f>'110kV &amp; 132kV Feeders - Winter'!J273</f>
        <v>324</v>
      </c>
      <c r="BK271" s="13">
        <f>'110kV &amp; 132kV Feeders - Winter'!$L270</f>
        <v>0</v>
      </c>
      <c r="BL271" s="13">
        <f>'110kV &amp; 132kV Feeders - Winter'!$L270</f>
        <v>0</v>
      </c>
      <c r="BM271" s="13">
        <f>'110kV &amp; 132kV Feeders - Winter'!$L270</f>
        <v>0</v>
      </c>
      <c r="BN271" s="13">
        <f>'110kV &amp; 132kV Feeders - Winter'!$L270</f>
        <v>0</v>
      </c>
      <c r="BO271" s="13">
        <f>'110kV &amp; 132kV Feeders - Winter'!$L270</f>
        <v>0</v>
      </c>
      <c r="BP271" s="13" t="s">
        <v>248</v>
      </c>
      <c r="BQ271" s="13" t="s">
        <v>248</v>
      </c>
      <c r="BR271" s="13" t="s">
        <v>248</v>
      </c>
      <c r="BS271" s="13" t="s">
        <v>248</v>
      </c>
      <c r="BT271" s="13" t="s">
        <v>248</v>
      </c>
      <c r="BZ271" s="13" t="s">
        <v>248</v>
      </c>
      <c r="CA271" s="13" t="s">
        <v>248</v>
      </c>
      <c r="CB271" s="13" t="s">
        <v>248</v>
      </c>
      <c r="CC271" s="13" t="s">
        <v>248</v>
      </c>
      <c r="CD271" s="13" t="s">
        <v>248</v>
      </c>
      <c r="CE271" s="13">
        <f>'110kV &amp; 132kV Feeders - Winter'!$L270</f>
        <v>0</v>
      </c>
      <c r="CF271" s="13">
        <f>'110kV &amp; 132kV Feeders - Winter'!$L270</f>
        <v>0</v>
      </c>
      <c r="CG271" s="13">
        <f>'110kV &amp; 132kV Feeders - Winter'!$L270</f>
        <v>0</v>
      </c>
      <c r="CH271" s="13">
        <f>'110kV &amp; 132kV Feeders - Winter'!$L270</f>
        <v>0</v>
      </c>
      <c r="CI271" s="13">
        <f>'110kV &amp; 132kV Feeders - Winter'!$L270</f>
        <v>0</v>
      </c>
      <c r="CT271" s="13" t="s">
        <v>248</v>
      </c>
      <c r="CU271" s="13" t="s">
        <v>248</v>
      </c>
      <c r="CV271" s="13" t="s">
        <v>248</v>
      </c>
      <c r="CW271" s="13" t="s">
        <v>248</v>
      </c>
      <c r="CX271" s="13" t="s">
        <v>248</v>
      </c>
    </row>
    <row r="272" spans="1:102" x14ac:dyDescent="0.3">
      <c r="A272" s="13" t="str">
        <f>'110kV &amp; 132kV Feeders - Winter'!A271</f>
        <v/>
      </c>
      <c r="B272" s="13" t="str">
        <f>'110kV &amp; 132kV Feeders - Winter'!B271</f>
        <v/>
      </c>
      <c r="C272" s="13" t="str">
        <f>'110kV &amp; 132kV Feeders - Winter'!C271</f>
        <v/>
      </c>
      <c r="E272" s="13" t="str">
        <f>'110kV &amp; 132kV Feeders - Winter'!D271</f>
        <v/>
      </c>
      <c r="G272" s="13" t="s">
        <v>248</v>
      </c>
      <c r="H272" s="13">
        <f>'110kV &amp; 132kV Feeders - Winter'!F271</f>
        <v>280</v>
      </c>
      <c r="I272" s="13">
        <f>'110kV &amp; 132kV Feeders - Winter'!G271</f>
        <v>285</v>
      </c>
      <c r="J272" s="13">
        <f>'110kV &amp; 132kV Feeders - Winter'!H271</f>
        <v>282</v>
      </c>
      <c r="K272" s="13">
        <f>'110kV &amp; 132kV Feeders - Winter'!I271</f>
        <v>291</v>
      </c>
      <c r="L272" s="13">
        <f>'110kV &amp; 132kV Feeders - Winter'!J271</f>
        <v>292</v>
      </c>
      <c r="M272" s="13">
        <f>'110kV &amp; 132kV Feeders - Winter'!F272</f>
        <v>1108</v>
      </c>
      <c r="N272" s="13">
        <f>'110kV &amp; 132kV Feeders - Winter'!G272</f>
        <v>1108</v>
      </c>
      <c r="O272" s="13">
        <f>'110kV &amp; 132kV Feeders - Winter'!H272</f>
        <v>1108</v>
      </c>
      <c r="P272" s="13">
        <f>'110kV &amp; 132kV Feeders - Winter'!I272</f>
        <v>1108</v>
      </c>
      <c r="Q272" s="13">
        <f>'110kV &amp; 132kV Feeders - Winter'!J272</f>
        <v>1108</v>
      </c>
      <c r="R272" s="13">
        <f>'110kV &amp; 132kV Feeders - Winter'!F273</f>
        <v>328</v>
      </c>
      <c r="S272" s="13">
        <f>'110kV &amp; 132kV Feeders - Winter'!G273</f>
        <v>329</v>
      </c>
      <c r="T272" s="13">
        <f>'110kV &amp; 132kV Feeders - Winter'!H273</f>
        <v>331</v>
      </c>
      <c r="U272" s="13">
        <f>'110kV &amp; 132kV Feeders - Winter'!I273</f>
        <v>319</v>
      </c>
      <c r="V272" s="13">
        <f>'110kV &amp; 132kV Feeders - Winter'!J273</f>
        <v>324</v>
      </c>
      <c r="AG272" s="13">
        <f>'110kV &amp; 132kV Feeders - Winter'!$K271</f>
        <v>0</v>
      </c>
      <c r="AH272" s="13">
        <f>'110kV &amp; 132kV Feeders - Winter'!$K271</f>
        <v>0</v>
      </c>
      <c r="AI272" s="13">
        <f>'110kV &amp; 132kV Feeders - Winter'!$K271</f>
        <v>0</v>
      </c>
      <c r="AJ272" s="13">
        <f>'110kV &amp; 132kV Feeders - Winter'!$K271</f>
        <v>0</v>
      </c>
      <c r="AK272" s="13">
        <f>'110kV &amp; 132kV Feeders - Winter'!$K271</f>
        <v>0</v>
      </c>
      <c r="AL272" s="13" t="s">
        <v>390</v>
      </c>
      <c r="AM272" s="13" t="s">
        <v>390</v>
      </c>
      <c r="AN272" s="13" t="s">
        <v>390</v>
      </c>
      <c r="AO272" s="13" t="s">
        <v>390</v>
      </c>
      <c r="AP272" s="13" t="s">
        <v>390</v>
      </c>
      <c r="AQ272" s="13">
        <f>'110kV &amp; 132kV Feeders - Winter'!F274</f>
        <v>0.99</v>
      </c>
      <c r="AR272" s="13">
        <f>'110kV &amp; 132kV Feeders - Winter'!G274</f>
        <v>0.99</v>
      </c>
      <c r="AS272" s="13">
        <f>'110kV &amp; 132kV Feeders - Winter'!H274</f>
        <v>0.99</v>
      </c>
      <c r="AT272" s="13">
        <f>'110kV &amp; 132kV Feeders - Winter'!I274</f>
        <v>0.98</v>
      </c>
      <c r="AU272" s="13">
        <f>'110kV &amp; 132kV Feeders - Winter'!J274</f>
        <v>0.98</v>
      </c>
      <c r="BK272" s="13">
        <f>'110kV &amp; 132kV Feeders - Winter'!$L271</f>
        <v>0</v>
      </c>
      <c r="BL272" s="13">
        <f>'110kV &amp; 132kV Feeders - Winter'!$L271</f>
        <v>0</v>
      </c>
      <c r="BM272" s="13">
        <f>'110kV &amp; 132kV Feeders - Winter'!$L271</f>
        <v>0</v>
      </c>
      <c r="BN272" s="13">
        <f>'110kV &amp; 132kV Feeders - Winter'!$L271</f>
        <v>0</v>
      </c>
      <c r="BO272" s="13">
        <f>'110kV &amp; 132kV Feeders - Winter'!$L271</f>
        <v>0</v>
      </c>
      <c r="BP272" s="13" t="s">
        <v>248</v>
      </c>
      <c r="BQ272" s="13" t="s">
        <v>248</v>
      </c>
      <c r="BR272" s="13" t="s">
        <v>248</v>
      </c>
      <c r="BS272" s="13" t="s">
        <v>248</v>
      </c>
      <c r="BT272" s="13" t="s">
        <v>248</v>
      </c>
      <c r="BZ272" s="13" t="s">
        <v>248</v>
      </c>
      <c r="CA272" s="13" t="s">
        <v>248</v>
      </c>
      <c r="CB272" s="13" t="s">
        <v>248</v>
      </c>
      <c r="CC272" s="13" t="s">
        <v>248</v>
      </c>
      <c r="CD272" s="13" t="s">
        <v>248</v>
      </c>
      <c r="CE272" s="13">
        <f>'110kV &amp; 132kV Feeders - Winter'!$L271</f>
        <v>0</v>
      </c>
      <c r="CF272" s="13">
        <f>'110kV &amp; 132kV Feeders - Winter'!$L271</f>
        <v>0</v>
      </c>
      <c r="CG272" s="13">
        <f>'110kV &amp; 132kV Feeders - Winter'!$L271</f>
        <v>0</v>
      </c>
      <c r="CH272" s="13">
        <f>'110kV &amp; 132kV Feeders - Winter'!$L271</f>
        <v>0</v>
      </c>
      <c r="CI272" s="13">
        <f>'110kV &amp; 132kV Feeders - Winter'!$L271</f>
        <v>0</v>
      </c>
      <c r="CT272" s="13" t="s">
        <v>248</v>
      </c>
      <c r="CU272" s="13" t="s">
        <v>248</v>
      </c>
      <c r="CV272" s="13" t="s">
        <v>248</v>
      </c>
      <c r="CW272" s="13" t="s">
        <v>248</v>
      </c>
      <c r="CX272" s="13" t="s">
        <v>248</v>
      </c>
    </row>
    <row r="273" spans="1:102" x14ac:dyDescent="0.3">
      <c r="A273" s="13" t="str">
        <f>'110kV &amp; 132kV Feeders - Winter'!A272</f>
        <v>Molendinar</v>
      </c>
      <c r="B273" s="13" t="str">
        <f>'110kV &amp; 132kV Feeders - Winter'!B272</f>
        <v>F7193</v>
      </c>
      <c r="C273" s="13" t="str">
        <f>'110kV &amp; 132kV Feeders - Winter'!C272</f>
        <v>Molendinar</v>
      </c>
      <c r="E273" s="13" t="str">
        <f>'110kV &amp; 132kV Feeders - Winter'!D272</f>
        <v>Cades County</v>
      </c>
      <c r="G273" s="13" t="s">
        <v>248</v>
      </c>
      <c r="H273" s="13">
        <f>'110kV &amp; 132kV Feeders - Winter'!F272</f>
        <v>1108</v>
      </c>
      <c r="I273" s="13">
        <f>'110kV &amp; 132kV Feeders - Winter'!G272</f>
        <v>1108</v>
      </c>
      <c r="J273" s="13">
        <f>'110kV &amp; 132kV Feeders - Winter'!H272</f>
        <v>1108</v>
      </c>
      <c r="K273" s="13">
        <f>'110kV &amp; 132kV Feeders - Winter'!I272</f>
        <v>1108</v>
      </c>
      <c r="L273" s="13">
        <f>'110kV &amp; 132kV Feeders - Winter'!J272</f>
        <v>1108</v>
      </c>
      <c r="M273" s="13">
        <f>'110kV &amp; 132kV Feeders - Winter'!F273</f>
        <v>328</v>
      </c>
      <c r="N273" s="13">
        <f>'110kV &amp; 132kV Feeders - Winter'!G273</f>
        <v>329</v>
      </c>
      <c r="O273" s="13">
        <f>'110kV &amp; 132kV Feeders - Winter'!H273</f>
        <v>331</v>
      </c>
      <c r="P273" s="13">
        <f>'110kV &amp; 132kV Feeders - Winter'!I273</f>
        <v>319</v>
      </c>
      <c r="Q273" s="13">
        <f>'110kV &amp; 132kV Feeders - Winter'!J273</f>
        <v>324</v>
      </c>
      <c r="R273" s="13">
        <f>'110kV &amp; 132kV Feeders - Winter'!F274</f>
        <v>0.99</v>
      </c>
      <c r="S273" s="13">
        <f>'110kV &amp; 132kV Feeders - Winter'!G274</f>
        <v>0.99</v>
      </c>
      <c r="T273" s="13">
        <f>'110kV &amp; 132kV Feeders - Winter'!H274</f>
        <v>0.99</v>
      </c>
      <c r="U273" s="13">
        <f>'110kV &amp; 132kV Feeders - Winter'!I274</f>
        <v>0.98</v>
      </c>
      <c r="V273" s="13">
        <f>'110kV &amp; 132kV Feeders - Winter'!J274</f>
        <v>0.98</v>
      </c>
      <c r="AG273" s="13" t="str">
        <f>'110kV &amp; 132kV Feeders - Winter'!$K272</f>
        <v>Urban</v>
      </c>
      <c r="AH273" s="13" t="str">
        <f>'110kV &amp; 132kV Feeders - Winter'!$K272</f>
        <v>Urban</v>
      </c>
      <c r="AI273" s="13" t="str">
        <f>'110kV &amp; 132kV Feeders - Winter'!$K272</f>
        <v>Urban</v>
      </c>
      <c r="AJ273" s="13" t="str">
        <f>'110kV &amp; 132kV Feeders - Winter'!$K272</f>
        <v>Urban</v>
      </c>
      <c r="AK273" s="13" t="str">
        <f>'110kV &amp; 132kV Feeders - Winter'!$K272</f>
        <v>Urban</v>
      </c>
      <c r="AL273" s="13" t="s">
        <v>390</v>
      </c>
      <c r="AM273" s="13" t="s">
        <v>390</v>
      </c>
      <c r="AN273" s="13" t="s">
        <v>390</v>
      </c>
      <c r="AO273" s="13" t="s">
        <v>390</v>
      </c>
      <c r="AP273" s="13" t="s">
        <v>390</v>
      </c>
      <c r="AQ273" s="13">
        <f>'110kV &amp; 132kV Feeders - Winter'!F275</f>
        <v>1108</v>
      </c>
      <c r="AR273" s="13">
        <f>'110kV &amp; 132kV Feeders - Winter'!G275</f>
        <v>1108</v>
      </c>
      <c r="AS273" s="13">
        <f>'110kV &amp; 132kV Feeders - Winter'!H275</f>
        <v>1108</v>
      </c>
      <c r="AT273" s="13">
        <f>'110kV &amp; 132kV Feeders - Winter'!I275</f>
        <v>1108</v>
      </c>
      <c r="AU273" s="13">
        <f>'110kV &amp; 132kV Feeders - Winter'!J275</f>
        <v>1108</v>
      </c>
      <c r="BK273" s="13">
        <f>'110kV &amp; 132kV Feeders - Winter'!$L272</f>
        <v>21</v>
      </c>
      <c r="BL273" s="13">
        <f>'110kV &amp; 132kV Feeders - Winter'!$L272</f>
        <v>21</v>
      </c>
      <c r="BM273" s="13">
        <f>'110kV &amp; 132kV Feeders - Winter'!$L272</f>
        <v>21</v>
      </c>
      <c r="BN273" s="13">
        <f>'110kV &amp; 132kV Feeders - Winter'!$L272</f>
        <v>21</v>
      </c>
      <c r="BO273" s="13">
        <f>'110kV &amp; 132kV Feeders - Winter'!$L272</f>
        <v>21</v>
      </c>
      <c r="BP273" s="13" t="s">
        <v>248</v>
      </c>
      <c r="BQ273" s="13" t="s">
        <v>248</v>
      </c>
      <c r="BR273" s="13" t="s">
        <v>248</v>
      </c>
      <c r="BS273" s="13" t="s">
        <v>248</v>
      </c>
      <c r="BT273" s="13" t="s">
        <v>248</v>
      </c>
      <c r="BZ273" s="13" t="s">
        <v>248</v>
      </c>
      <c r="CA273" s="13" t="s">
        <v>248</v>
      </c>
      <c r="CB273" s="13" t="s">
        <v>248</v>
      </c>
      <c r="CC273" s="13" t="s">
        <v>248</v>
      </c>
      <c r="CD273" s="13" t="s">
        <v>248</v>
      </c>
      <c r="CE273" s="13">
        <f>'110kV &amp; 132kV Feeders - Winter'!$L272</f>
        <v>21</v>
      </c>
      <c r="CF273" s="13">
        <f>'110kV &amp; 132kV Feeders - Winter'!$L272</f>
        <v>21</v>
      </c>
      <c r="CG273" s="13">
        <f>'110kV &amp; 132kV Feeders - Winter'!$L272</f>
        <v>21</v>
      </c>
      <c r="CH273" s="13">
        <f>'110kV &amp; 132kV Feeders - Winter'!$L272</f>
        <v>21</v>
      </c>
      <c r="CI273" s="13">
        <f>'110kV &amp; 132kV Feeders - Winter'!$L272</f>
        <v>21</v>
      </c>
      <c r="CT273" s="13" t="s">
        <v>248</v>
      </c>
      <c r="CU273" s="13" t="s">
        <v>248</v>
      </c>
      <c r="CV273" s="13" t="s">
        <v>248</v>
      </c>
      <c r="CW273" s="13" t="s">
        <v>248</v>
      </c>
      <c r="CX273" s="13" t="s">
        <v>248</v>
      </c>
    </row>
    <row r="274" spans="1:102" x14ac:dyDescent="0.3">
      <c r="A274" s="13" t="str">
        <f>'110kV &amp; 132kV Feeders - Winter'!A273</f>
        <v/>
      </c>
      <c r="B274" s="13" t="str">
        <f>'110kV &amp; 132kV Feeders - Winter'!B273</f>
        <v/>
      </c>
      <c r="C274" s="13" t="str">
        <f>'110kV &amp; 132kV Feeders - Winter'!C273</f>
        <v/>
      </c>
      <c r="E274" s="13" t="str">
        <f>'110kV &amp; 132kV Feeders - Winter'!D273</f>
        <v/>
      </c>
      <c r="G274" s="13" t="s">
        <v>248</v>
      </c>
      <c r="H274" s="13">
        <f>'110kV &amp; 132kV Feeders - Winter'!F273</f>
        <v>328</v>
      </c>
      <c r="I274" s="13">
        <f>'110kV &amp; 132kV Feeders - Winter'!G273</f>
        <v>329</v>
      </c>
      <c r="J274" s="13">
        <f>'110kV &amp; 132kV Feeders - Winter'!H273</f>
        <v>331</v>
      </c>
      <c r="K274" s="13">
        <f>'110kV &amp; 132kV Feeders - Winter'!I273</f>
        <v>319</v>
      </c>
      <c r="L274" s="13">
        <f>'110kV &amp; 132kV Feeders - Winter'!J273</f>
        <v>324</v>
      </c>
      <c r="M274" s="13">
        <f>'110kV &amp; 132kV Feeders - Winter'!F274</f>
        <v>0.99</v>
      </c>
      <c r="N274" s="13">
        <f>'110kV &amp; 132kV Feeders - Winter'!G274</f>
        <v>0.99</v>
      </c>
      <c r="O274" s="13">
        <f>'110kV &amp; 132kV Feeders - Winter'!H274</f>
        <v>0.99</v>
      </c>
      <c r="P274" s="13">
        <f>'110kV &amp; 132kV Feeders - Winter'!I274</f>
        <v>0.98</v>
      </c>
      <c r="Q274" s="13">
        <f>'110kV &amp; 132kV Feeders - Winter'!J274</f>
        <v>0.98</v>
      </c>
      <c r="R274" s="13">
        <f>'110kV &amp; 132kV Feeders - Winter'!F275</f>
        <v>1108</v>
      </c>
      <c r="S274" s="13">
        <f>'110kV &amp; 132kV Feeders - Winter'!G275</f>
        <v>1108</v>
      </c>
      <c r="T274" s="13">
        <f>'110kV &amp; 132kV Feeders - Winter'!H275</f>
        <v>1108</v>
      </c>
      <c r="U274" s="13">
        <f>'110kV &amp; 132kV Feeders - Winter'!I275</f>
        <v>1108</v>
      </c>
      <c r="V274" s="13">
        <f>'110kV &amp; 132kV Feeders - Winter'!J275</f>
        <v>1108</v>
      </c>
      <c r="AG274" s="13">
        <f>'110kV &amp; 132kV Feeders - Winter'!$K273</f>
        <v>0</v>
      </c>
      <c r="AH274" s="13">
        <f>'110kV &amp; 132kV Feeders - Winter'!$K273</f>
        <v>0</v>
      </c>
      <c r="AI274" s="13">
        <f>'110kV &amp; 132kV Feeders - Winter'!$K273</f>
        <v>0</v>
      </c>
      <c r="AJ274" s="13">
        <f>'110kV &amp; 132kV Feeders - Winter'!$K273</f>
        <v>0</v>
      </c>
      <c r="AK274" s="13">
        <f>'110kV &amp; 132kV Feeders - Winter'!$K273</f>
        <v>0</v>
      </c>
      <c r="AL274" s="13" t="s">
        <v>390</v>
      </c>
      <c r="AM274" s="13" t="s">
        <v>390</v>
      </c>
      <c r="AN274" s="13" t="s">
        <v>390</v>
      </c>
      <c r="AO274" s="13" t="s">
        <v>390</v>
      </c>
      <c r="AP274" s="13" t="s">
        <v>390</v>
      </c>
      <c r="AQ274" s="13">
        <f>'110kV &amp; 132kV Feeders - Winter'!F276</f>
        <v>552</v>
      </c>
      <c r="AR274" s="13">
        <f>'110kV &amp; 132kV Feeders - Winter'!G276</f>
        <v>558</v>
      </c>
      <c r="AS274" s="13">
        <f>'110kV &amp; 132kV Feeders - Winter'!H276</f>
        <v>564</v>
      </c>
      <c r="AT274" s="13">
        <f>'110kV &amp; 132kV Feeders - Winter'!I276</f>
        <v>536</v>
      </c>
      <c r="AU274" s="13">
        <f>'110kV &amp; 132kV Feeders - Winter'!J276</f>
        <v>543</v>
      </c>
      <c r="BK274" s="13">
        <f>'110kV &amp; 132kV Feeders - Winter'!$L273</f>
        <v>0</v>
      </c>
      <c r="BL274" s="13">
        <f>'110kV &amp; 132kV Feeders - Winter'!$L273</f>
        <v>0</v>
      </c>
      <c r="BM274" s="13">
        <f>'110kV &amp; 132kV Feeders - Winter'!$L273</f>
        <v>0</v>
      </c>
      <c r="BN274" s="13">
        <f>'110kV &amp; 132kV Feeders - Winter'!$L273</f>
        <v>0</v>
      </c>
      <c r="BO274" s="13">
        <f>'110kV &amp; 132kV Feeders - Winter'!$L273</f>
        <v>0</v>
      </c>
      <c r="BP274" s="13" t="s">
        <v>248</v>
      </c>
      <c r="BQ274" s="13" t="s">
        <v>248</v>
      </c>
      <c r="BR274" s="13" t="s">
        <v>248</v>
      </c>
      <c r="BS274" s="13" t="s">
        <v>248</v>
      </c>
      <c r="BT274" s="13" t="s">
        <v>248</v>
      </c>
      <c r="BZ274" s="13" t="s">
        <v>248</v>
      </c>
      <c r="CA274" s="13" t="s">
        <v>248</v>
      </c>
      <c r="CB274" s="13" t="s">
        <v>248</v>
      </c>
      <c r="CC274" s="13" t="s">
        <v>248</v>
      </c>
      <c r="CD274" s="13" t="s">
        <v>248</v>
      </c>
      <c r="CE274" s="13">
        <f>'110kV &amp; 132kV Feeders - Winter'!$L273</f>
        <v>0</v>
      </c>
      <c r="CF274" s="13">
        <f>'110kV &amp; 132kV Feeders - Winter'!$L273</f>
        <v>0</v>
      </c>
      <c r="CG274" s="13">
        <f>'110kV &amp; 132kV Feeders - Winter'!$L273</f>
        <v>0</v>
      </c>
      <c r="CH274" s="13">
        <f>'110kV &amp; 132kV Feeders - Winter'!$L273</f>
        <v>0</v>
      </c>
      <c r="CI274" s="13">
        <f>'110kV &amp; 132kV Feeders - Winter'!$L273</f>
        <v>0</v>
      </c>
      <c r="CT274" s="13" t="s">
        <v>248</v>
      </c>
      <c r="CU274" s="13" t="s">
        <v>248</v>
      </c>
      <c r="CV274" s="13" t="s">
        <v>248</v>
      </c>
      <c r="CW274" s="13" t="s">
        <v>248</v>
      </c>
      <c r="CX274" s="13" t="s">
        <v>248</v>
      </c>
    </row>
    <row r="275" spans="1:102" x14ac:dyDescent="0.3">
      <c r="A275" s="13" t="str">
        <f>'110kV &amp; 132kV Feeders - Winter'!A274</f>
        <v/>
      </c>
      <c r="B275" s="13" t="str">
        <f>'110kV &amp; 132kV Feeders - Winter'!B274</f>
        <v/>
      </c>
      <c r="C275" s="13" t="str">
        <f>'110kV &amp; 132kV Feeders - Winter'!C274</f>
        <v/>
      </c>
      <c r="E275" s="13" t="str">
        <f>'110kV &amp; 132kV Feeders - Winter'!D274</f>
        <v/>
      </c>
      <c r="G275" s="13" t="s">
        <v>248</v>
      </c>
      <c r="H275" s="13">
        <f>'110kV &amp; 132kV Feeders - Winter'!F274</f>
        <v>0.99</v>
      </c>
      <c r="I275" s="13">
        <f>'110kV &amp; 132kV Feeders - Winter'!G274</f>
        <v>0.99</v>
      </c>
      <c r="J275" s="13">
        <f>'110kV &amp; 132kV Feeders - Winter'!H274</f>
        <v>0.99</v>
      </c>
      <c r="K275" s="13">
        <f>'110kV &amp; 132kV Feeders - Winter'!I274</f>
        <v>0.98</v>
      </c>
      <c r="L275" s="13">
        <f>'110kV &amp; 132kV Feeders - Winter'!J274</f>
        <v>0.98</v>
      </c>
      <c r="M275" s="13">
        <f>'110kV &amp; 132kV Feeders - Winter'!F275</f>
        <v>1108</v>
      </c>
      <c r="N275" s="13">
        <f>'110kV &amp; 132kV Feeders - Winter'!G275</f>
        <v>1108</v>
      </c>
      <c r="O275" s="13">
        <f>'110kV &amp; 132kV Feeders - Winter'!H275</f>
        <v>1108</v>
      </c>
      <c r="P275" s="13">
        <f>'110kV &amp; 132kV Feeders - Winter'!I275</f>
        <v>1108</v>
      </c>
      <c r="Q275" s="13">
        <f>'110kV &amp; 132kV Feeders - Winter'!J275</f>
        <v>1108</v>
      </c>
      <c r="R275" s="13">
        <f>'110kV &amp; 132kV Feeders - Winter'!F276</f>
        <v>552</v>
      </c>
      <c r="S275" s="13">
        <f>'110kV &amp; 132kV Feeders - Winter'!G276</f>
        <v>558</v>
      </c>
      <c r="T275" s="13">
        <f>'110kV &amp; 132kV Feeders - Winter'!H276</f>
        <v>564</v>
      </c>
      <c r="U275" s="13">
        <f>'110kV &amp; 132kV Feeders - Winter'!I276</f>
        <v>536</v>
      </c>
      <c r="V275" s="13">
        <f>'110kV &amp; 132kV Feeders - Winter'!J276</f>
        <v>543</v>
      </c>
      <c r="AG275" s="13">
        <f>'110kV &amp; 132kV Feeders - Winter'!$K274</f>
        <v>0</v>
      </c>
      <c r="AH275" s="13">
        <f>'110kV &amp; 132kV Feeders - Winter'!$K274</f>
        <v>0</v>
      </c>
      <c r="AI275" s="13">
        <f>'110kV &amp; 132kV Feeders - Winter'!$K274</f>
        <v>0</v>
      </c>
      <c r="AJ275" s="13">
        <f>'110kV &amp; 132kV Feeders - Winter'!$K274</f>
        <v>0</v>
      </c>
      <c r="AK275" s="13">
        <f>'110kV &amp; 132kV Feeders - Winter'!$K274</f>
        <v>0</v>
      </c>
      <c r="AL275" s="13" t="s">
        <v>390</v>
      </c>
      <c r="AM275" s="13" t="s">
        <v>390</v>
      </c>
      <c r="AN275" s="13" t="s">
        <v>390</v>
      </c>
      <c r="AO275" s="13" t="s">
        <v>390</v>
      </c>
      <c r="AP275" s="13" t="s">
        <v>390</v>
      </c>
      <c r="AQ275" s="13">
        <f>'110kV &amp; 132kV Feeders - Winter'!F277</f>
        <v>1412</v>
      </c>
      <c r="AR275" s="13">
        <f>'110kV &amp; 132kV Feeders - Winter'!G277</f>
        <v>1412</v>
      </c>
      <c r="AS275" s="13">
        <f>'110kV &amp; 132kV Feeders - Winter'!H277</f>
        <v>1412</v>
      </c>
      <c r="AT275" s="13">
        <f>'110kV &amp; 132kV Feeders - Winter'!I277</f>
        <v>1412</v>
      </c>
      <c r="AU275" s="13">
        <f>'110kV &amp; 132kV Feeders - Winter'!J277</f>
        <v>1412</v>
      </c>
      <c r="BK275" s="13">
        <f>'110kV &amp; 132kV Feeders - Winter'!$L274</f>
        <v>0</v>
      </c>
      <c r="BL275" s="13">
        <f>'110kV &amp; 132kV Feeders - Winter'!$L274</f>
        <v>0</v>
      </c>
      <c r="BM275" s="13">
        <f>'110kV &amp; 132kV Feeders - Winter'!$L274</f>
        <v>0</v>
      </c>
      <c r="BN275" s="13">
        <f>'110kV &amp; 132kV Feeders - Winter'!$L274</f>
        <v>0</v>
      </c>
      <c r="BO275" s="13">
        <f>'110kV &amp; 132kV Feeders - Winter'!$L274</f>
        <v>0</v>
      </c>
      <c r="BP275" s="13" t="s">
        <v>248</v>
      </c>
      <c r="BQ275" s="13" t="s">
        <v>248</v>
      </c>
      <c r="BR275" s="13" t="s">
        <v>248</v>
      </c>
      <c r="BS275" s="13" t="s">
        <v>248</v>
      </c>
      <c r="BT275" s="13" t="s">
        <v>248</v>
      </c>
      <c r="BZ275" s="13" t="s">
        <v>248</v>
      </c>
      <c r="CA275" s="13" t="s">
        <v>248</v>
      </c>
      <c r="CB275" s="13" t="s">
        <v>248</v>
      </c>
      <c r="CC275" s="13" t="s">
        <v>248</v>
      </c>
      <c r="CD275" s="13" t="s">
        <v>248</v>
      </c>
      <c r="CE275" s="13">
        <f>'110kV &amp; 132kV Feeders - Winter'!$L274</f>
        <v>0</v>
      </c>
      <c r="CF275" s="13">
        <f>'110kV &amp; 132kV Feeders - Winter'!$L274</f>
        <v>0</v>
      </c>
      <c r="CG275" s="13">
        <f>'110kV &amp; 132kV Feeders - Winter'!$L274</f>
        <v>0</v>
      </c>
      <c r="CH275" s="13">
        <f>'110kV &amp; 132kV Feeders - Winter'!$L274</f>
        <v>0</v>
      </c>
      <c r="CI275" s="13">
        <f>'110kV &amp; 132kV Feeders - Winter'!$L274</f>
        <v>0</v>
      </c>
      <c r="CT275" s="13" t="s">
        <v>248</v>
      </c>
      <c r="CU275" s="13" t="s">
        <v>248</v>
      </c>
      <c r="CV275" s="13" t="s">
        <v>248</v>
      </c>
      <c r="CW275" s="13" t="s">
        <v>248</v>
      </c>
      <c r="CX275" s="13" t="s">
        <v>248</v>
      </c>
    </row>
    <row r="276" spans="1:102" x14ac:dyDescent="0.3">
      <c r="A276" s="13" t="str">
        <f>'110kV &amp; 132kV Feeders - Winter'!A275</f>
        <v/>
      </c>
      <c r="B276" s="13" t="str">
        <f>'110kV &amp; 132kV Feeders - Winter'!B275</f>
        <v/>
      </c>
      <c r="C276" s="13" t="str">
        <f>'110kV &amp; 132kV Feeders - Winter'!C275</f>
        <v/>
      </c>
      <c r="E276" s="13" t="str">
        <f>'110kV &amp; 132kV Feeders - Winter'!D275</f>
        <v/>
      </c>
      <c r="G276" s="13" t="s">
        <v>248</v>
      </c>
      <c r="H276" s="13">
        <f>'110kV &amp; 132kV Feeders - Winter'!F275</f>
        <v>1108</v>
      </c>
      <c r="I276" s="13">
        <f>'110kV &amp; 132kV Feeders - Winter'!G275</f>
        <v>1108</v>
      </c>
      <c r="J276" s="13">
        <f>'110kV &amp; 132kV Feeders - Winter'!H275</f>
        <v>1108</v>
      </c>
      <c r="K276" s="13">
        <f>'110kV &amp; 132kV Feeders - Winter'!I275</f>
        <v>1108</v>
      </c>
      <c r="L276" s="13">
        <f>'110kV &amp; 132kV Feeders - Winter'!J275</f>
        <v>1108</v>
      </c>
      <c r="M276" s="13">
        <f>'110kV &amp; 132kV Feeders - Winter'!F276</f>
        <v>552</v>
      </c>
      <c r="N276" s="13">
        <f>'110kV &amp; 132kV Feeders - Winter'!G276</f>
        <v>558</v>
      </c>
      <c r="O276" s="13">
        <f>'110kV &amp; 132kV Feeders - Winter'!H276</f>
        <v>564</v>
      </c>
      <c r="P276" s="13">
        <f>'110kV &amp; 132kV Feeders - Winter'!I276</f>
        <v>536</v>
      </c>
      <c r="Q276" s="13">
        <f>'110kV &amp; 132kV Feeders - Winter'!J276</f>
        <v>543</v>
      </c>
      <c r="R276" s="13">
        <f>'110kV &amp; 132kV Feeders - Winter'!F277</f>
        <v>1412</v>
      </c>
      <c r="S276" s="13">
        <f>'110kV &amp; 132kV Feeders - Winter'!G277</f>
        <v>1412</v>
      </c>
      <c r="T276" s="13">
        <f>'110kV &amp; 132kV Feeders - Winter'!H277</f>
        <v>1412</v>
      </c>
      <c r="U276" s="13">
        <f>'110kV &amp; 132kV Feeders - Winter'!I277</f>
        <v>1412</v>
      </c>
      <c r="V276" s="13">
        <f>'110kV &amp; 132kV Feeders - Winter'!J277</f>
        <v>1412</v>
      </c>
      <c r="AG276" s="13">
        <f>'110kV &amp; 132kV Feeders - Winter'!$K275</f>
        <v>0</v>
      </c>
      <c r="AH276" s="13">
        <f>'110kV &amp; 132kV Feeders - Winter'!$K275</f>
        <v>0</v>
      </c>
      <c r="AI276" s="13">
        <f>'110kV &amp; 132kV Feeders - Winter'!$K275</f>
        <v>0</v>
      </c>
      <c r="AJ276" s="13">
        <f>'110kV &amp; 132kV Feeders - Winter'!$K275</f>
        <v>0</v>
      </c>
      <c r="AK276" s="13">
        <f>'110kV &amp; 132kV Feeders - Winter'!$K275</f>
        <v>0</v>
      </c>
      <c r="AL276" s="13" t="s">
        <v>390</v>
      </c>
      <c r="AM276" s="13" t="s">
        <v>390</v>
      </c>
      <c r="AN276" s="13" t="s">
        <v>390</v>
      </c>
      <c r="AO276" s="13" t="s">
        <v>390</v>
      </c>
      <c r="AP276" s="13" t="s">
        <v>390</v>
      </c>
      <c r="AQ276" s="13">
        <f>'110kV &amp; 132kV Feeders - Winter'!F278</f>
        <v>28</v>
      </c>
      <c r="AR276" s="13">
        <f>'110kV &amp; 132kV Feeders - Winter'!G278</f>
        <v>26</v>
      </c>
      <c r="AS276" s="13">
        <f>'110kV &amp; 132kV Feeders - Winter'!H278</f>
        <v>27</v>
      </c>
      <c r="AT276" s="13">
        <f>'110kV &amp; 132kV Feeders - Winter'!I278</f>
        <v>69</v>
      </c>
      <c r="AU276" s="13">
        <f>'110kV &amp; 132kV Feeders - Winter'!J278</f>
        <v>69</v>
      </c>
      <c r="BK276" s="13">
        <f>'110kV &amp; 132kV Feeders - Winter'!$L275</f>
        <v>0</v>
      </c>
      <c r="BL276" s="13">
        <f>'110kV &amp; 132kV Feeders - Winter'!$L275</f>
        <v>0</v>
      </c>
      <c r="BM276" s="13">
        <f>'110kV &amp; 132kV Feeders - Winter'!$L275</f>
        <v>0</v>
      </c>
      <c r="BN276" s="13">
        <f>'110kV &amp; 132kV Feeders - Winter'!$L275</f>
        <v>0</v>
      </c>
      <c r="BO276" s="13">
        <f>'110kV &amp; 132kV Feeders - Winter'!$L275</f>
        <v>0</v>
      </c>
      <c r="BP276" s="13" t="s">
        <v>248</v>
      </c>
      <c r="BQ276" s="13" t="s">
        <v>248</v>
      </c>
      <c r="BR276" s="13" t="s">
        <v>248</v>
      </c>
      <c r="BS276" s="13" t="s">
        <v>248</v>
      </c>
      <c r="BT276" s="13" t="s">
        <v>248</v>
      </c>
      <c r="BZ276" s="13" t="s">
        <v>248</v>
      </c>
      <c r="CA276" s="13" t="s">
        <v>248</v>
      </c>
      <c r="CB276" s="13" t="s">
        <v>248</v>
      </c>
      <c r="CC276" s="13" t="s">
        <v>248</v>
      </c>
      <c r="CD276" s="13" t="s">
        <v>248</v>
      </c>
      <c r="CE276" s="13">
        <f>'110kV &amp; 132kV Feeders - Winter'!$L275</f>
        <v>0</v>
      </c>
      <c r="CF276" s="13">
        <f>'110kV &amp; 132kV Feeders - Winter'!$L275</f>
        <v>0</v>
      </c>
      <c r="CG276" s="13">
        <f>'110kV &amp; 132kV Feeders - Winter'!$L275</f>
        <v>0</v>
      </c>
      <c r="CH276" s="13">
        <f>'110kV &amp; 132kV Feeders - Winter'!$L275</f>
        <v>0</v>
      </c>
      <c r="CI276" s="13">
        <f>'110kV &amp; 132kV Feeders - Winter'!$L275</f>
        <v>0</v>
      </c>
      <c r="CT276" s="13" t="s">
        <v>248</v>
      </c>
      <c r="CU276" s="13" t="s">
        <v>248</v>
      </c>
      <c r="CV276" s="13" t="s">
        <v>248</v>
      </c>
      <c r="CW276" s="13" t="s">
        <v>248</v>
      </c>
      <c r="CX276" s="13" t="s">
        <v>248</v>
      </c>
    </row>
    <row r="277" spans="1:102" x14ac:dyDescent="0.3">
      <c r="A277" s="13" t="str">
        <f>'110kV &amp; 132kV Feeders - Winter'!A276</f>
        <v/>
      </c>
      <c r="B277" s="13" t="str">
        <f>'110kV &amp; 132kV Feeders - Winter'!B276</f>
        <v/>
      </c>
      <c r="C277" s="13" t="str">
        <f>'110kV &amp; 132kV Feeders - Winter'!C276</f>
        <v/>
      </c>
      <c r="E277" s="13" t="str">
        <f>'110kV &amp; 132kV Feeders - Winter'!D276</f>
        <v/>
      </c>
      <c r="G277" s="13" t="s">
        <v>248</v>
      </c>
      <c r="H277" s="13">
        <f>'110kV &amp; 132kV Feeders - Winter'!F276</f>
        <v>552</v>
      </c>
      <c r="I277" s="13">
        <f>'110kV &amp; 132kV Feeders - Winter'!G276</f>
        <v>558</v>
      </c>
      <c r="J277" s="13">
        <f>'110kV &amp; 132kV Feeders - Winter'!H276</f>
        <v>564</v>
      </c>
      <c r="K277" s="13">
        <f>'110kV &amp; 132kV Feeders - Winter'!I276</f>
        <v>536</v>
      </c>
      <c r="L277" s="13">
        <f>'110kV &amp; 132kV Feeders - Winter'!J276</f>
        <v>543</v>
      </c>
      <c r="M277" s="13">
        <f>'110kV &amp; 132kV Feeders - Winter'!F277</f>
        <v>1412</v>
      </c>
      <c r="N277" s="13">
        <f>'110kV &amp; 132kV Feeders - Winter'!G277</f>
        <v>1412</v>
      </c>
      <c r="O277" s="13">
        <f>'110kV &amp; 132kV Feeders - Winter'!H277</f>
        <v>1412</v>
      </c>
      <c r="P277" s="13">
        <f>'110kV &amp; 132kV Feeders - Winter'!I277</f>
        <v>1412</v>
      </c>
      <c r="Q277" s="13">
        <f>'110kV &amp; 132kV Feeders - Winter'!J277</f>
        <v>1412</v>
      </c>
      <c r="R277" s="13">
        <f>'110kV &amp; 132kV Feeders - Winter'!F278</f>
        <v>28</v>
      </c>
      <c r="S277" s="13">
        <f>'110kV &amp; 132kV Feeders - Winter'!G278</f>
        <v>26</v>
      </c>
      <c r="T277" s="13">
        <f>'110kV &amp; 132kV Feeders - Winter'!H278</f>
        <v>27</v>
      </c>
      <c r="U277" s="13">
        <f>'110kV &amp; 132kV Feeders - Winter'!I278</f>
        <v>69</v>
      </c>
      <c r="V277" s="13">
        <f>'110kV &amp; 132kV Feeders - Winter'!J278</f>
        <v>69</v>
      </c>
      <c r="AG277" s="13">
        <f>'110kV &amp; 132kV Feeders - Winter'!$K276</f>
        <v>0</v>
      </c>
      <c r="AH277" s="13">
        <f>'110kV &amp; 132kV Feeders - Winter'!$K276</f>
        <v>0</v>
      </c>
      <c r="AI277" s="13">
        <f>'110kV &amp; 132kV Feeders - Winter'!$K276</f>
        <v>0</v>
      </c>
      <c r="AJ277" s="13">
        <f>'110kV &amp; 132kV Feeders - Winter'!$K276</f>
        <v>0</v>
      </c>
      <c r="AK277" s="13">
        <f>'110kV &amp; 132kV Feeders - Winter'!$K276</f>
        <v>0</v>
      </c>
      <c r="AL277" s="13" t="s">
        <v>390</v>
      </c>
      <c r="AM277" s="13" t="s">
        <v>390</v>
      </c>
      <c r="AN277" s="13" t="s">
        <v>390</v>
      </c>
      <c r="AO277" s="13" t="s">
        <v>390</v>
      </c>
      <c r="AP277" s="13" t="s">
        <v>390</v>
      </c>
      <c r="AQ277" s="13">
        <f>'110kV &amp; 132kV Feeders - Winter'!F279</f>
        <v>0.69</v>
      </c>
      <c r="AR277" s="13">
        <f>'110kV &amp; 132kV Feeders - Winter'!G279</f>
        <v>0.67</v>
      </c>
      <c r="AS277" s="13">
        <f>'110kV &amp; 132kV Feeders - Winter'!H279</f>
        <v>0.71</v>
      </c>
      <c r="AT277" s="13">
        <f>'110kV &amp; 132kV Feeders - Winter'!I279</f>
        <v>1</v>
      </c>
      <c r="AU277" s="13">
        <f>'110kV &amp; 132kV Feeders - Winter'!J279</f>
        <v>1</v>
      </c>
      <c r="BK277" s="13">
        <f>'110kV &amp; 132kV Feeders - Winter'!$L276</f>
        <v>0</v>
      </c>
      <c r="BL277" s="13">
        <f>'110kV &amp; 132kV Feeders - Winter'!$L276</f>
        <v>0</v>
      </c>
      <c r="BM277" s="13">
        <f>'110kV &amp; 132kV Feeders - Winter'!$L276</f>
        <v>0</v>
      </c>
      <c r="BN277" s="13">
        <f>'110kV &amp; 132kV Feeders - Winter'!$L276</f>
        <v>0</v>
      </c>
      <c r="BO277" s="13">
        <f>'110kV &amp; 132kV Feeders - Winter'!$L276</f>
        <v>0</v>
      </c>
      <c r="BP277" s="13" t="s">
        <v>248</v>
      </c>
      <c r="BQ277" s="13" t="s">
        <v>248</v>
      </c>
      <c r="BR277" s="13" t="s">
        <v>248</v>
      </c>
      <c r="BS277" s="13" t="s">
        <v>248</v>
      </c>
      <c r="BT277" s="13" t="s">
        <v>248</v>
      </c>
      <c r="BZ277" s="13" t="s">
        <v>248</v>
      </c>
      <c r="CA277" s="13" t="s">
        <v>248</v>
      </c>
      <c r="CB277" s="13" t="s">
        <v>248</v>
      </c>
      <c r="CC277" s="13" t="s">
        <v>248</v>
      </c>
      <c r="CD277" s="13" t="s">
        <v>248</v>
      </c>
      <c r="CE277" s="13">
        <f>'110kV &amp; 132kV Feeders - Winter'!$L276</f>
        <v>0</v>
      </c>
      <c r="CF277" s="13">
        <f>'110kV &amp; 132kV Feeders - Winter'!$L276</f>
        <v>0</v>
      </c>
      <c r="CG277" s="13">
        <f>'110kV &amp; 132kV Feeders - Winter'!$L276</f>
        <v>0</v>
      </c>
      <c r="CH277" s="13">
        <f>'110kV &amp; 132kV Feeders - Winter'!$L276</f>
        <v>0</v>
      </c>
      <c r="CI277" s="13">
        <f>'110kV &amp; 132kV Feeders - Winter'!$L276</f>
        <v>0</v>
      </c>
      <c r="CT277" s="13" t="s">
        <v>248</v>
      </c>
      <c r="CU277" s="13" t="s">
        <v>248</v>
      </c>
      <c r="CV277" s="13" t="s">
        <v>248</v>
      </c>
      <c r="CW277" s="13" t="s">
        <v>248</v>
      </c>
      <c r="CX277" s="13" t="s">
        <v>248</v>
      </c>
    </row>
    <row r="278" spans="1:102" x14ac:dyDescent="0.3">
      <c r="A278" s="13" t="str">
        <f>'110kV &amp; 132kV Feeders - Winter'!A277</f>
        <v>Molendinar</v>
      </c>
      <c r="B278" s="13" t="str">
        <f>'110kV &amp; 132kV Feeders - Winter'!B277</f>
        <v>F7229</v>
      </c>
      <c r="C278" s="13" t="str">
        <f>'110kV &amp; 132kV Feeders - Winter'!C277</f>
        <v>Molendinar</v>
      </c>
      <c r="E278" s="13" t="str">
        <f>'110kV &amp; 132kV Feeders - Winter'!D277</f>
        <v>Robina</v>
      </c>
      <c r="G278" s="13" t="s">
        <v>248</v>
      </c>
      <c r="H278" s="13">
        <f>'110kV &amp; 132kV Feeders - Winter'!F277</f>
        <v>1412</v>
      </c>
      <c r="I278" s="13">
        <f>'110kV &amp; 132kV Feeders - Winter'!G277</f>
        <v>1412</v>
      </c>
      <c r="J278" s="13">
        <f>'110kV &amp; 132kV Feeders - Winter'!H277</f>
        <v>1412</v>
      </c>
      <c r="K278" s="13">
        <f>'110kV &amp; 132kV Feeders - Winter'!I277</f>
        <v>1412</v>
      </c>
      <c r="L278" s="13">
        <f>'110kV &amp; 132kV Feeders - Winter'!J277</f>
        <v>1412</v>
      </c>
      <c r="M278" s="13">
        <f>'110kV &amp; 132kV Feeders - Winter'!F278</f>
        <v>28</v>
      </c>
      <c r="N278" s="13">
        <f>'110kV &amp; 132kV Feeders - Winter'!G278</f>
        <v>26</v>
      </c>
      <c r="O278" s="13">
        <f>'110kV &amp; 132kV Feeders - Winter'!H278</f>
        <v>27</v>
      </c>
      <c r="P278" s="13">
        <f>'110kV &amp; 132kV Feeders - Winter'!I278</f>
        <v>69</v>
      </c>
      <c r="Q278" s="13">
        <f>'110kV &amp; 132kV Feeders - Winter'!J278</f>
        <v>69</v>
      </c>
      <c r="R278" s="13">
        <f>'110kV &amp; 132kV Feeders - Winter'!F279</f>
        <v>0.69</v>
      </c>
      <c r="S278" s="13">
        <f>'110kV &amp; 132kV Feeders - Winter'!G279</f>
        <v>0.67</v>
      </c>
      <c r="T278" s="13">
        <f>'110kV &amp; 132kV Feeders - Winter'!H279</f>
        <v>0.71</v>
      </c>
      <c r="U278" s="13">
        <f>'110kV &amp; 132kV Feeders - Winter'!I279</f>
        <v>1</v>
      </c>
      <c r="V278" s="13">
        <f>'110kV &amp; 132kV Feeders - Winter'!J279</f>
        <v>1</v>
      </c>
      <c r="AG278" s="13" t="str">
        <f>'110kV &amp; 132kV Feeders - Winter'!$K277</f>
        <v>Urban</v>
      </c>
      <c r="AH278" s="13" t="str">
        <f>'110kV &amp; 132kV Feeders - Winter'!$K277</f>
        <v>Urban</v>
      </c>
      <c r="AI278" s="13" t="str">
        <f>'110kV &amp; 132kV Feeders - Winter'!$K277</f>
        <v>Urban</v>
      </c>
      <c r="AJ278" s="13" t="str">
        <f>'110kV &amp; 132kV Feeders - Winter'!$K277</f>
        <v>Urban</v>
      </c>
      <c r="AK278" s="13" t="str">
        <f>'110kV &amp; 132kV Feeders - Winter'!$K277</f>
        <v>Urban</v>
      </c>
      <c r="AL278" s="13" t="s">
        <v>390</v>
      </c>
      <c r="AM278" s="13" t="s">
        <v>390</v>
      </c>
      <c r="AN278" s="13" t="s">
        <v>390</v>
      </c>
      <c r="AO278" s="13" t="s">
        <v>390</v>
      </c>
      <c r="AP278" s="13" t="s">
        <v>390</v>
      </c>
      <c r="AQ278" s="13">
        <f>'110kV &amp; 132kV Feeders - Winter'!F280</f>
        <v>1412</v>
      </c>
      <c r="AR278" s="13">
        <f>'110kV &amp; 132kV Feeders - Winter'!G280</f>
        <v>1412</v>
      </c>
      <c r="AS278" s="13">
        <f>'110kV &amp; 132kV Feeders - Winter'!H280</f>
        <v>1412</v>
      </c>
      <c r="AT278" s="13">
        <f>'110kV &amp; 132kV Feeders - Winter'!I280</f>
        <v>1412</v>
      </c>
      <c r="AU278" s="13">
        <f>'110kV &amp; 132kV Feeders - Winter'!J280</f>
        <v>1412</v>
      </c>
      <c r="BK278" s="13">
        <f>'110kV &amp; 132kV Feeders - Winter'!$L277</f>
        <v>21</v>
      </c>
      <c r="BL278" s="13">
        <f>'110kV &amp; 132kV Feeders - Winter'!$L277</f>
        <v>21</v>
      </c>
      <c r="BM278" s="13">
        <f>'110kV &amp; 132kV Feeders - Winter'!$L277</f>
        <v>21</v>
      </c>
      <c r="BN278" s="13">
        <f>'110kV &amp; 132kV Feeders - Winter'!$L277</f>
        <v>21</v>
      </c>
      <c r="BO278" s="13">
        <f>'110kV &amp; 132kV Feeders - Winter'!$L277</f>
        <v>21</v>
      </c>
      <c r="BP278" s="13" t="s">
        <v>248</v>
      </c>
      <c r="BQ278" s="13" t="s">
        <v>248</v>
      </c>
      <c r="BR278" s="13" t="s">
        <v>248</v>
      </c>
      <c r="BS278" s="13" t="s">
        <v>248</v>
      </c>
      <c r="BT278" s="13" t="s">
        <v>248</v>
      </c>
      <c r="BZ278" s="13" t="s">
        <v>248</v>
      </c>
      <c r="CA278" s="13" t="s">
        <v>248</v>
      </c>
      <c r="CB278" s="13" t="s">
        <v>248</v>
      </c>
      <c r="CC278" s="13" t="s">
        <v>248</v>
      </c>
      <c r="CD278" s="13" t="s">
        <v>248</v>
      </c>
      <c r="CE278" s="13">
        <f>'110kV &amp; 132kV Feeders - Winter'!$L277</f>
        <v>21</v>
      </c>
      <c r="CF278" s="13">
        <f>'110kV &amp; 132kV Feeders - Winter'!$L277</f>
        <v>21</v>
      </c>
      <c r="CG278" s="13">
        <f>'110kV &amp; 132kV Feeders - Winter'!$L277</f>
        <v>21</v>
      </c>
      <c r="CH278" s="13">
        <f>'110kV &amp; 132kV Feeders - Winter'!$L277</f>
        <v>21</v>
      </c>
      <c r="CI278" s="13">
        <f>'110kV &amp; 132kV Feeders - Winter'!$L277</f>
        <v>21</v>
      </c>
      <c r="CT278" s="13" t="s">
        <v>248</v>
      </c>
      <c r="CU278" s="13" t="s">
        <v>248</v>
      </c>
      <c r="CV278" s="13" t="s">
        <v>248</v>
      </c>
      <c r="CW278" s="13" t="s">
        <v>248</v>
      </c>
      <c r="CX278" s="13" t="s">
        <v>248</v>
      </c>
    </row>
    <row r="279" spans="1:102" x14ac:dyDescent="0.3">
      <c r="A279" s="13" t="str">
        <f>'110kV &amp; 132kV Feeders - Winter'!A278</f>
        <v/>
      </c>
      <c r="B279" s="13" t="str">
        <f>'110kV &amp; 132kV Feeders - Winter'!B278</f>
        <v/>
      </c>
      <c r="C279" s="13" t="str">
        <f>'110kV &amp; 132kV Feeders - Winter'!C278</f>
        <v/>
      </c>
      <c r="E279" s="13" t="str">
        <f>'110kV &amp; 132kV Feeders - Winter'!D278</f>
        <v/>
      </c>
      <c r="G279" s="13" t="s">
        <v>248</v>
      </c>
      <c r="H279" s="13">
        <f>'110kV &amp; 132kV Feeders - Winter'!F278</f>
        <v>28</v>
      </c>
      <c r="I279" s="13">
        <f>'110kV &amp; 132kV Feeders - Winter'!G278</f>
        <v>26</v>
      </c>
      <c r="J279" s="13">
        <f>'110kV &amp; 132kV Feeders - Winter'!H278</f>
        <v>27</v>
      </c>
      <c r="K279" s="13">
        <f>'110kV &amp; 132kV Feeders - Winter'!I278</f>
        <v>69</v>
      </c>
      <c r="L279" s="13">
        <f>'110kV &amp; 132kV Feeders - Winter'!J278</f>
        <v>69</v>
      </c>
      <c r="M279" s="13">
        <f>'110kV &amp; 132kV Feeders - Winter'!F279</f>
        <v>0.69</v>
      </c>
      <c r="N279" s="13">
        <f>'110kV &amp; 132kV Feeders - Winter'!G279</f>
        <v>0.67</v>
      </c>
      <c r="O279" s="13">
        <f>'110kV &amp; 132kV Feeders - Winter'!H279</f>
        <v>0.71</v>
      </c>
      <c r="P279" s="13">
        <f>'110kV &amp; 132kV Feeders - Winter'!I279</f>
        <v>1</v>
      </c>
      <c r="Q279" s="13">
        <f>'110kV &amp; 132kV Feeders - Winter'!J279</f>
        <v>1</v>
      </c>
      <c r="R279" s="13">
        <f>'110kV &amp; 132kV Feeders - Winter'!F280</f>
        <v>1412</v>
      </c>
      <c r="S279" s="13">
        <f>'110kV &amp; 132kV Feeders - Winter'!G280</f>
        <v>1412</v>
      </c>
      <c r="T279" s="13">
        <f>'110kV &amp; 132kV Feeders - Winter'!H280</f>
        <v>1412</v>
      </c>
      <c r="U279" s="13">
        <f>'110kV &amp; 132kV Feeders - Winter'!I280</f>
        <v>1412</v>
      </c>
      <c r="V279" s="13">
        <f>'110kV &amp; 132kV Feeders - Winter'!J280</f>
        <v>1412</v>
      </c>
      <c r="AG279" s="13">
        <f>'110kV &amp; 132kV Feeders - Winter'!$K278</f>
        <v>0</v>
      </c>
      <c r="AH279" s="13">
        <f>'110kV &amp; 132kV Feeders - Winter'!$K278</f>
        <v>0</v>
      </c>
      <c r="AI279" s="13">
        <f>'110kV &amp; 132kV Feeders - Winter'!$K278</f>
        <v>0</v>
      </c>
      <c r="AJ279" s="13">
        <f>'110kV &amp; 132kV Feeders - Winter'!$K278</f>
        <v>0</v>
      </c>
      <c r="AK279" s="13">
        <f>'110kV &amp; 132kV Feeders - Winter'!$K278</f>
        <v>0</v>
      </c>
      <c r="AL279" s="13" t="s">
        <v>390</v>
      </c>
      <c r="AM279" s="13" t="s">
        <v>390</v>
      </c>
      <c r="AN279" s="13" t="s">
        <v>390</v>
      </c>
      <c r="AO279" s="13" t="s">
        <v>390</v>
      </c>
      <c r="AP279" s="13" t="s">
        <v>390</v>
      </c>
      <c r="AQ279" s="13">
        <f>'110kV &amp; 132kV Feeders - Winter'!F281</f>
        <v>186</v>
      </c>
      <c r="AR279" s="13">
        <f>'110kV &amp; 132kV Feeders - Winter'!G281</f>
        <v>188</v>
      </c>
      <c r="AS279" s="13">
        <f>'110kV &amp; 132kV Feeders - Winter'!H281</f>
        <v>187</v>
      </c>
      <c r="AT279" s="13">
        <f>'110kV &amp; 132kV Feeders - Winter'!I281</f>
        <v>223</v>
      </c>
      <c r="AU279" s="13">
        <f>'110kV &amp; 132kV Feeders - Winter'!J281</f>
        <v>224</v>
      </c>
      <c r="BK279" s="13">
        <f>'110kV &amp; 132kV Feeders - Winter'!$L278</f>
        <v>0</v>
      </c>
      <c r="BL279" s="13">
        <f>'110kV &amp; 132kV Feeders - Winter'!$L278</f>
        <v>0</v>
      </c>
      <c r="BM279" s="13">
        <f>'110kV &amp; 132kV Feeders - Winter'!$L278</f>
        <v>0</v>
      </c>
      <c r="BN279" s="13">
        <f>'110kV &amp; 132kV Feeders - Winter'!$L278</f>
        <v>0</v>
      </c>
      <c r="BO279" s="13">
        <f>'110kV &amp; 132kV Feeders - Winter'!$L278</f>
        <v>0</v>
      </c>
      <c r="BP279" s="13" t="s">
        <v>248</v>
      </c>
      <c r="BQ279" s="13" t="s">
        <v>248</v>
      </c>
      <c r="BR279" s="13" t="s">
        <v>248</v>
      </c>
      <c r="BS279" s="13" t="s">
        <v>248</v>
      </c>
      <c r="BT279" s="13" t="s">
        <v>248</v>
      </c>
      <c r="BZ279" s="13" t="s">
        <v>248</v>
      </c>
      <c r="CA279" s="13" t="s">
        <v>248</v>
      </c>
      <c r="CB279" s="13" t="s">
        <v>248</v>
      </c>
      <c r="CC279" s="13" t="s">
        <v>248</v>
      </c>
      <c r="CD279" s="13" t="s">
        <v>248</v>
      </c>
      <c r="CE279" s="13">
        <f>'110kV &amp; 132kV Feeders - Winter'!$L278</f>
        <v>0</v>
      </c>
      <c r="CF279" s="13">
        <f>'110kV &amp; 132kV Feeders - Winter'!$L278</f>
        <v>0</v>
      </c>
      <c r="CG279" s="13">
        <f>'110kV &amp; 132kV Feeders - Winter'!$L278</f>
        <v>0</v>
      </c>
      <c r="CH279" s="13">
        <f>'110kV &amp; 132kV Feeders - Winter'!$L278</f>
        <v>0</v>
      </c>
      <c r="CI279" s="13">
        <f>'110kV &amp; 132kV Feeders - Winter'!$L278</f>
        <v>0</v>
      </c>
      <c r="CT279" s="13" t="s">
        <v>248</v>
      </c>
      <c r="CU279" s="13" t="s">
        <v>248</v>
      </c>
      <c r="CV279" s="13" t="s">
        <v>248</v>
      </c>
      <c r="CW279" s="13" t="s">
        <v>248</v>
      </c>
      <c r="CX279" s="13" t="s">
        <v>248</v>
      </c>
    </row>
    <row r="280" spans="1:102" x14ac:dyDescent="0.3">
      <c r="A280" s="13" t="str">
        <f>'110kV &amp; 132kV Feeders - Winter'!A279</f>
        <v/>
      </c>
      <c r="B280" s="13" t="str">
        <f>'110kV &amp; 132kV Feeders - Winter'!B279</f>
        <v/>
      </c>
      <c r="C280" s="13" t="str">
        <f>'110kV &amp; 132kV Feeders - Winter'!C279</f>
        <v/>
      </c>
      <c r="E280" s="13" t="str">
        <f>'110kV &amp; 132kV Feeders - Winter'!D279</f>
        <v/>
      </c>
      <c r="G280" s="13" t="s">
        <v>248</v>
      </c>
      <c r="H280" s="13">
        <f>'110kV &amp; 132kV Feeders - Winter'!F279</f>
        <v>0.69</v>
      </c>
      <c r="I280" s="13">
        <f>'110kV &amp; 132kV Feeders - Winter'!G279</f>
        <v>0.67</v>
      </c>
      <c r="J280" s="13">
        <f>'110kV &amp; 132kV Feeders - Winter'!H279</f>
        <v>0.71</v>
      </c>
      <c r="K280" s="13">
        <f>'110kV &amp; 132kV Feeders - Winter'!I279</f>
        <v>1</v>
      </c>
      <c r="L280" s="13">
        <f>'110kV &amp; 132kV Feeders - Winter'!J279</f>
        <v>1</v>
      </c>
      <c r="M280" s="13">
        <f>'110kV &amp; 132kV Feeders - Winter'!F280</f>
        <v>1412</v>
      </c>
      <c r="N280" s="13">
        <f>'110kV &amp; 132kV Feeders - Winter'!G280</f>
        <v>1412</v>
      </c>
      <c r="O280" s="13">
        <f>'110kV &amp; 132kV Feeders - Winter'!H280</f>
        <v>1412</v>
      </c>
      <c r="P280" s="13">
        <f>'110kV &amp; 132kV Feeders - Winter'!I280</f>
        <v>1412</v>
      </c>
      <c r="Q280" s="13">
        <f>'110kV &amp; 132kV Feeders - Winter'!J280</f>
        <v>1412</v>
      </c>
      <c r="R280" s="13">
        <f>'110kV &amp; 132kV Feeders - Winter'!F281</f>
        <v>186</v>
      </c>
      <c r="S280" s="13">
        <f>'110kV &amp; 132kV Feeders - Winter'!G281</f>
        <v>188</v>
      </c>
      <c r="T280" s="13">
        <f>'110kV &amp; 132kV Feeders - Winter'!H281</f>
        <v>187</v>
      </c>
      <c r="U280" s="13">
        <f>'110kV &amp; 132kV Feeders - Winter'!I281</f>
        <v>223</v>
      </c>
      <c r="V280" s="13">
        <f>'110kV &amp; 132kV Feeders - Winter'!J281</f>
        <v>224</v>
      </c>
      <c r="AG280" s="13">
        <f>'110kV &amp; 132kV Feeders - Winter'!$K279</f>
        <v>0</v>
      </c>
      <c r="AH280" s="13">
        <f>'110kV &amp; 132kV Feeders - Winter'!$K279</f>
        <v>0</v>
      </c>
      <c r="AI280" s="13">
        <f>'110kV &amp; 132kV Feeders - Winter'!$K279</f>
        <v>0</v>
      </c>
      <c r="AJ280" s="13">
        <f>'110kV &amp; 132kV Feeders - Winter'!$K279</f>
        <v>0</v>
      </c>
      <c r="AK280" s="13">
        <f>'110kV &amp; 132kV Feeders - Winter'!$K279</f>
        <v>0</v>
      </c>
      <c r="AL280" s="13" t="s">
        <v>390</v>
      </c>
      <c r="AM280" s="13" t="s">
        <v>390</v>
      </c>
      <c r="AN280" s="13" t="s">
        <v>390</v>
      </c>
      <c r="AO280" s="13" t="s">
        <v>390</v>
      </c>
      <c r="AP280" s="13" t="s">
        <v>390</v>
      </c>
      <c r="AQ280" s="13">
        <f>'110kV &amp; 132kV Feeders - Winter'!F282</f>
        <v>1088</v>
      </c>
      <c r="AR280" s="13">
        <f>'110kV &amp; 132kV Feeders - Winter'!G282</f>
        <v>1088</v>
      </c>
      <c r="AS280" s="13">
        <f>'110kV &amp; 132kV Feeders - Winter'!H282</f>
        <v>1088</v>
      </c>
      <c r="AT280" s="13">
        <f>'110kV &amp; 132kV Feeders - Winter'!I282</f>
        <v>1088</v>
      </c>
      <c r="AU280" s="13">
        <f>'110kV &amp; 132kV Feeders - Winter'!J282</f>
        <v>1088</v>
      </c>
      <c r="BK280" s="13">
        <f>'110kV &amp; 132kV Feeders - Winter'!$L279</f>
        <v>0</v>
      </c>
      <c r="BL280" s="13">
        <f>'110kV &amp; 132kV Feeders - Winter'!$L279</f>
        <v>0</v>
      </c>
      <c r="BM280" s="13">
        <f>'110kV &amp; 132kV Feeders - Winter'!$L279</f>
        <v>0</v>
      </c>
      <c r="BN280" s="13">
        <f>'110kV &amp; 132kV Feeders - Winter'!$L279</f>
        <v>0</v>
      </c>
      <c r="BO280" s="13">
        <f>'110kV &amp; 132kV Feeders - Winter'!$L279</f>
        <v>0</v>
      </c>
      <c r="BP280" s="13" t="s">
        <v>248</v>
      </c>
      <c r="BQ280" s="13" t="s">
        <v>248</v>
      </c>
      <c r="BR280" s="13" t="s">
        <v>248</v>
      </c>
      <c r="BS280" s="13" t="s">
        <v>248</v>
      </c>
      <c r="BT280" s="13" t="s">
        <v>248</v>
      </c>
      <c r="BZ280" s="13" t="s">
        <v>248</v>
      </c>
      <c r="CA280" s="13" t="s">
        <v>248</v>
      </c>
      <c r="CB280" s="13" t="s">
        <v>248</v>
      </c>
      <c r="CC280" s="13" t="s">
        <v>248</v>
      </c>
      <c r="CD280" s="13" t="s">
        <v>248</v>
      </c>
      <c r="CE280" s="13">
        <f>'110kV &amp; 132kV Feeders - Winter'!$L279</f>
        <v>0</v>
      </c>
      <c r="CF280" s="13">
        <f>'110kV &amp; 132kV Feeders - Winter'!$L279</f>
        <v>0</v>
      </c>
      <c r="CG280" s="13">
        <f>'110kV &amp; 132kV Feeders - Winter'!$L279</f>
        <v>0</v>
      </c>
      <c r="CH280" s="13">
        <f>'110kV &amp; 132kV Feeders - Winter'!$L279</f>
        <v>0</v>
      </c>
      <c r="CI280" s="13">
        <f>'110kV &amp; 132kV Feeders - Winter'!$L279</f>
        <v>0</v>
      </c>
      <c r="CT280" s="13" t="s">
        <v>248</v>
      </c>
      <c r="CU280" s="13" t="s">
        <v>248</v>
      </c>
      <c r="CV280" s="13" t="s">
        <v>248</v>
      </c>
      <c r="CW280" s="13" t="s">
        <v>248</v>
      </c>
      <c r="CX280" s="13" t="s">
        <v>248</v>
      </c>
    </row>
    <row r="281" spans="1:102" x14ac:dyDescent="0.3">
      <c r="A281" s="13" t="str">
        <f>'110kV &amp; 132kV Feeders - Winter'!A280</f>
        <v/>
      </c>
      <c r="B281" s="13" t="str">
        <f>'110kV &amp; 132kV Feeders - Winter'!B280</f>
        <v/>
      </c>
      <c r="C281" s="13" t="str">
        <f>'110kV &amp; 132kV Feeders - Winter'!C280</f>
        <v/>
      </c>
      <c r="E281" s="13" t="str">
        <f>'110kV &amp; 132kV Feeders - Winter'!D280</f>
        <v/>
      </c>
      <c r="G281" s="13" t="s">
        <v>248</v>
      </c>
      <c r="H281" s="13">
        <f>'110kV &amp; 132kV Feeders - Winter'!F280</f>
        <v>1412</v>
      </c>
      <c r="I281" s="13">
        <f>'110kV &amp; 132kV Feeders - Winter'!G280</f>
        <v>1412</v>
      </c>
      <c r="J281" s="13">
        <f>'110kV &amp; 132kV Feeders - Winter'!H280</f>
        <v>1412</v>
      </c>
      <c r="K281" s="13">
        <f>'110kV &amp; 132kV Feeders - Winter'!I280</f>
        <v>1412</v>
      </c>
      <c r="L281" s="13">
        <f>'110kV &amp; 132kV Feeders - Winter'!J280</f>
        <v>1412</v>
      </c>
      <c r="M281" s="13">
        <f>'110kV &amp; 132kV Feeders - Winter'!F281</f>
        <v>186</v>
      </c>
      <c r="N281" s="13">
        <f>'110kV &amp; 132kV Feeders - Winter'!G281</f>
        <v>188</v>
      </c>
      <c r="O281" s="13">
        <f>'110kV &amp; 132kV Feeders - Winter'!H281</f>
        <v>187</v>
      </c>
      <c r="P281" s="13">
        <f>'110kV &amp; 132kV Feeders - Winter'!I281</f>
        <v>223</v>
      </c>
      <c r="Q281" s="13">
        <f>'110kV &amp; 132kV Feeders - Winter'!J281</f>
        <v>224</v>
      </c>
      <c r="R281" s="13">
        <f>'110kV &amp; 132kV Feeders - Winter'!F282</f>
        <v>1088</v>
      </c>
      <c r="S281" s="13">
        <f>'110kV &amp; 132kV Feeders - Winter'!G282</f>
        <v>1088</v>
      </c>
      <c r="T281" s="13">
        <f>'110kV &amp; 132kV Feeders - Winter'!H282</f>
        <v>1088</v>
      </c>
      <c r="U281" s="13">
        <f>'110kV &amp; 132kV Feeders - Winter'!I282</f>
        <v>1088</v>
      </c>
      <c r="V281" s="13">
        <f>'110kV &amp; 132kV Feeders - Winter'!J282</f>
        <v>1088</v>
      </c>
      <c r="AG281" s="13">
        <f>'110kV &amp; 132kV Feeders - Winter'!$K280</f>
        <v>0</v>
      </c>
      <c r="AH281" s="13">
        <f>'110kV &amp; 132kV Feeders - Winter'!$K280</f>
        <v>0</v>
      </c>
      <c r="AI281" s="13">
        <f>'110kV &amp; 132kV Feeders - Winter'!$K280</f>
        <v>0</v>
      </c>
      <c r="AJ281" s="13">
        <f>'110kV &amp; 132kV Feeders - Winter'!$K280</f>
        <v>0</v>
      </c>
      <c r="AK281" s="13">
        <f>'110kV &amp; 132kV Feeders - Winter'!$K280</f>
        <v>0</v>
      </c>
      <c r="AL281" s="13" t="s">
        <v>390</v>
      </c>
      <c r="AM281" s="13" t="s">
        <v>390</v>
      </c>
      <c r="AN281" s="13" t="s">
        <v>390</v>
      </c>
      <c r="AO281" s="13" t="s">
        <v>390</v>
      </c>
      <c r="AP281" s="13" t="s">
        <v>390</v>
      </c>
      <c r="AQ281" s="13">
        <f>'110kV &amp; 132kV Feeders - Winter'!F283</f>
        <v>418</v>
      </c>
      <c r="AR281" s="13">
        <f>'110kV &amp; 132kV Feeders - Winter'!G283</f>
        <v>420</v>
      </c>
      <c r="AS281" s="13">
        <f>'110kV &amp; 132kV Feeders - Winter'!H283</f>
        <v>430</v>
      </c>
      <c r="AT281" s="13">
        <f>'110kV &amp; 132kV Feeders - Winter'!I283</f>
        <v>401</v>
      </c>
      <c r="AU281" s="13">
        <f>'110kV &amp; 132kV Feeders - Winter'!J283</f>
        <v>411</v>
      </c>
      <c r="BK281" s="13">
        <f>'110kV &amp; 132kV Feeders - Winter'!$L280</f>
        <v>0</v>
      </c>
      <c r="BL281" s="13">
        <f>'110kV &amp; 132kV Feeders - Winter'!$L280</f>
        <v>0</v>
      </c>
      <c r="BM281" s="13">
        <f>'110kV &amp; 132kV Feeders - Winter'!$L280</f>
        <v>0</v>
      </c>
      <c r="BN281" s="13">
        <f>'110kV &amp; 132kV Feeders - Winter'!$L280</f>
        <v>0</v>
      </c>
      <c r="BO281" s="13">
        <f>'110kV &amp; 132kV Feeders - Winter'!$L280</f>
        <v>0</v>
      </c>
      <c r="BP281" s="13" t="s">
        <v>248</v>
      </c>
      <c r="BQ281" s="13" t="s">
        <v>248</v>
      </c>
      <c r="BR281" s="13" t="s">
        <v>248</v>
      </c>
      <c r="BS281" s="13" t="s">
        <v>248</v>
      </c>
      <c r="BT281" s="13" t="s">
        <v>248</v>
      </c>
      <c r="BZ281" s="13" t="s">
        <v>248</v>
      </c>
      <c r="CA281" s="13" t="s">
        <v>248</v>
      </c>
      <c r="CB281" s="13" t="s">
        <v>248</v>
      </c>
      <c r="CC281" s="13" t="s">
        <v>248</v>
      </c>
      <c r="CD281" s="13" t="s">
        <v>248</v>
      </c>
      <c r="CE281" s="13">
        <f>'110kV &amp; 132kV Feeders - Winter'!$L280</f>
        <v>0</v>
      </c>
      <c r="CF281" s="13">
        <f>'110kV &amp; 132kV Feeders - Winter'!$L280</f>
        <v>0</v>
      </c>
      <c r="CG281" s="13">
        <f>'110kV &amp; 132kV Feeders - Winter'!$L280</f>
        <v>0</v>
      </c>
      <c r="CH281" s="13">
        <f>'110kV &amp; 132kV Feeders - Winter'!$L280</f>
        <v>0</v>
      </c>
      <c r="CI281" s="13">
        <f>'110kV &amp; 132kV Feeders - Winter'!$L280</f>
        <v>0</v>
      </c>
      <c r="CT281" s="13" t="s">
        <v>248</v>
      </c>
      <c r="CU281" s="13" t="s">
        <v>248</v>
      </c>
      <c r="CV281" s="13" t="s">
        <v>248</v>
      </c>
      <c r="CW281" s="13" t="s">
        <v>248</v>
      </c>
      <c r="CX281" s="13" t="s">
        <v>248</v>
      </c>
    </row>
    <row r="282" spans="1:102" x14ac:dyDescent="0.3">
      <c r="A282" s="13" t="str">
        <f>'110kV &amp; 132kV Feeders - Winter'!A281</f>
        <v/>
      </c>
      <c r="B282" s="13" t="str">
        <f>'110kV &amp; 132kV Feeders - Winter'!B281</f>
        <v/>
      </c>
      <c r="C282" s="13" t="str">
        <f>'110kV &amp; 132kV Feeders - Winter'!C281</f>
        <v/>
      </c>
      <c r="E282" s="13" t="str">
        <f>'110kV &amp; 132kV Feeders - Winter'!D281</f>
        <v/>
      </c>
      <c r="G282" s="13" t="s">
        <v>248</v>
      </c>
      <c r="H282" s="13">
        <f>'110kV &amp; 132kV Feeders - Winter'!F281</f>
        <v>186</v>
      </c>
      <c r="I282" s="13">
        <f>'110kV &amp; 132kV Feeders - Winter'!G281</f>
        <v>188</v>
      </c>
      <c r="J282" s="13">
        <f>'110kV &amp; 132kV Feeders - Winter'!H281</f>
        <v>187</v>
      </c>
      <c r="K282" s="13">
        <f>'110kV &amp; 132kV Feeders - Winter'!I281</f>
        <v>223</v>
      </c>
      <c r="L282" s="13">
        <f>'110kV &amp; 132kV Feeders - Winter'!J281</f>
        <v>224</v>
      </c>
      <c r="M282" s="13">
        <f>'110kV &amp; 132kV Feeders - Winter'!F282</f>
        <v>1088</v>
      </c>
      <c r="N282" s="13">
        <f>'110kV &amp; 132kV Feeders - Winter'!G282</f>
        <v>1088</v>
      </c>
      <c r="O282" s="13">
        <f>'110kV &amp; 132kV Feeders - Winter'!H282</f>
        <v>1088</v>
      </c>
      <c r="P282" s="13">
        <f>'110kV &amp; 132kV Feeders - Winter'!I282</f>
        <v>1088</v>
      </c>
      <c r="Q282" s="13">
        <f>'110kV &amp; 132kV Feeders - Winter'!J282</f>
        <v>1088</v>
      </c>
      <c r="R282" s="13">
        <f>'110kV &amp; 132kV Feeders - Winter'!F283</f>
        <v>418</v>
      </c>
      <c r="S282" s="13">
        <f>'110kV &amp; 132kV Feeders - Winter'!G283</f>
        <v>420</v>
      </c>
      <c r="T282" s="13">
        <f>'110kV &amp; 132kV Feeders - Winter'!H283</f>
        <v>430</v>
      </c>
      <c r="U282" s="13">
        <f>'110kV &amp; 132kV Feeders - Winter'!I283</f>
        <v>401</v>
      </c>
      <c r="V282" s="13">
        <f>'110kV &amp; 132kV Feeders - Winter'!J283</f>
        <v>411</v>
      </c>
      <c r="AG282" s="13">
        <f>'110kV &amp; 132kV Feeders - Winter'!$K281</f>
        <v>0</v>
      </c>
      <c r="AH282" s="13">
        <f>'110kV &amp; 132kV Feeders - Winter'!$K281</f>
        <v>0</v>
      </c>
      <c r="AI282" s="13">
        <f>'110kV &amp; 132kV Feeders - Winter'!$K281</f>
        <v>0</v>
      </c>
      <c r="AJ282" s="13">
        <f>'110kV &amp; 132kV Feeders - Winter'!$K281</f>
        <v>0</v>
      </c>
      <c r="AK282" s="13">
        <f>'110kV &amp; 132kV Feeders - Winter'!$K281</f>
        <v>0</v>
      </c>
      <c r="AL282" s="13" t="s">
        <v>390</v>
      </c>
      <c r="AM282" s="13" t="s">
        <v>390</v>
      </c>
      <c r="AN282" s="13" t="s">
        <v>390</v>
      </c>
      <c r="AO282" s="13" t="s">
        <v>390</v>
      </c>
      <c r="AP282" s="13" t="s">
        <v>390</v>
      </c>
      <c r="AQ282" s="13">
        <f>'110kV &amp; 132kV Feeders - Winter'!F284</f>
        <v>1</v>
      </c>
      <c r="AR282" s="13">
        <f>'110kV &amp; 132kV Feeders - Winter'!G284</f>
        <v>1</v>
      </c>
      <c r="AS282" s="13">
        <f>'110kV &amp; 132kV Feeders - Winter'!H284</f>
        <v>1</v>
      </c>
      <c r="AT282" s="13">
        <f>'110kV &amp; 132kV Feeders - Winter'!I284</f>
        <v>0.99</v>
      </c>
      <c r="AU282" s="13">
        <f>'110kV &amp; 132kV Feeders - Winter'!J284</f>
        <v>0.99</v>
      </c>
      <c r="BK282" s="13">
        <f>'110kV &amp; 132kV Feeders - Winter'!$L281</f>
        <v>0</v>
      </c>
      <c r="BL282" s="13">
        <f>'110kV &amp; 132kV Feeders - Winter'!$L281</f>
        <v>0</v>
      </c>
      <c r="BM282" s="13">
        <f>'110kV &amp; 132kV Feeders - Winter'!$L281</f>
        <v>0</v>
      </c>
      <c r="BN282" s="13">
        <f>'110kV &amp; 132kV Feeders - Winter'!$L281</f>
        <v>0</v>
      </c>
      <c r="BO282" s="13">
        <f>'110kV &amp; 132kV Feeders - Winter'!$L281</f>
        <v>0</v>
      </c>
      <c r="BP282" s="13" t="s">
        <v>248</v>
      </c>
      <c r="BQ282" s="13" t="s">
        <v>248</v>
      </c>
      <c r="BR282" s="13" t="s">
        <v>248</v>
      </c>
      <c r="BS282" s="13" t="s">
        <v>248</v>
      </c>
      <c r="BT282" s="13" t="s">
        <v>248</v>
      </c>
      <c r="BZ282" s="13" t="s">
        <v>248</v>
      </c>
      <c r="CA282" s="13" t="s">
        <v>248</v>
      </c>
      <c r="CB282" s="13" t="s">
        <v>248</v>
      </c>
      <c r="CC282" s="13" t="s">
        <v>248</v>
      </c>
      <c r="CD282" s="13" t="s">
        <v>248</v>
      </c>
      <c r="CE282" s="13">
        <f>'110kV &amp; 132kV Feeders - Winter'!$L281</f>
        <v>0</v>
      </c>
      <c r="CF282" s="13">
        <f>'110kV &amp; 132kV Feeders - Winter'!$L281</f>
        <v>0</v>
      </c>
      <c r="CG282" s="13">
        <f>'110kV &amp; 132kV Feeders - Winter'!$L281</f>
        <v>0</v>
      </c>
      <c r="CH282" s="13">
        <f>'110kV &amp; 132kV Feeders - Winter'!$L281</f>
        <v>0</v>
      </c>
      <c r="CI282" s="13">
        <f>'110kV &amp; 132kV Feeders - Winter'!$L281</f>
        <v>0</v>
      </c>
      <c r="CT282" s="13" t="s">
        <v>248</v>
      </c>
      <c r="CU282" s="13" t="s">
        <v>248</v>
      </c>
      <c r="CV282" s="13" t="s">
        <v>248</v>
      </c>
      <c r="CW282" s="13" t="s">
        <v>248</v>
      </c>
      <c r="CX282" s="13" t="s">
        <v>248</v>
      </c>
    </row>
    <row r="283" spans="1:102" x14ac:dyDescent="0.3">
      <c r="A283" s="13" t="str">
        <f>'110kV &amp; 132kV Feeders - Winter'!A282</f>
        <v>Molendinar</v>
      </c>
      <c r="B283" s="13" t="str">
        <f>'110kV &amp; 132kV Feeders - Winter'!B282</f>
        <v>F7283</v>
      </c>
      <c r="C283" s="13" t="str">
        <f>'110kV &amp; 132kV Feeders - Winter'!C282</f>
        <v>Cades County</v>
      </c>
      <c r="E283" s="13" t="str">
        <f>'110kV &amp; 132kV Feeders - Winter'!D282</f>
        <v>Coomera</v>
      </c>
      <c r="G283" s="13" t="s">
        <v>248</v>
      </c>
      <c r="H283" s="13">
        <f>'110kV &amp; 132kV Feeders - Winter'!F282</f>
        <v>1088</v>
      </c>
      <c r="I283" s="13">
        <f>'110kV &amp; 132kV Feeders - Winter'!G282</f>
        <v>1088</v>
      </c>
      <c r="J283" s="13">
        <f>'110kV &amp; 132kV Feeders - Winter'!H282</f>
        <v>1088</v>
      </c>
      <c r="K283" s="13">
        <f>'110kV &amp; 132kV Feeders - Winter'!I282</f>
        <v>1088</v>
      </c>
      <c r="L283" s="13">
        <f>'110kV &amp; 132kV Feeders - Winter'!J282</f>
        <v>1088</v>
      </c>
      <c r="M283" s="13">
        <f>'110kV &amp; 132kV Feeders - Winter'!F283</f>
        <v>418</v>
      </c>
      <c r="N283" s="13">
        <f>'110kV &amp; 132kV Feeders - Winter'!G283</f>
        <v>420</v>
      </c>
      <c r="O283" s="13">
        <f>'110kV &amp; 132kV Feeders - Winter'!H283</f>
        <v>430</v>
      </c>
      <c r="P283" s="13">
        <f>'110kV &amp; 132kV Feeders - Winter'!I283</f>
        <v>401</v>
      </c>
      <c r="Q283" s="13">
        <f>'110kV &amp; 132kV Feeders - Winter'!J283</f>
        <v>411</v>
      </c>
      <c r="R283" s="13">
        <f>'110kV &amp; 132kV Feeders - Winter'!F284</f>
        <v>1</v>
      </c>
      <c r="S283" s="13">
        <f>'110kV &amp; 132kV Feeders - Winter'!G284</f>
        <v>1</v>
      </c>
      <c r="T283" s="13">
        <f>'110kV &amp; 132kV Feeders - Winter'!H284</f>
        <v>1</v>
      </c>
      <c r="U283" s="13">
        <f>'110kV &amp; 132kV Feeders - Winter'!I284</f>
        <v>0.99</v>
      </c>
      <c r="V283" s="13">
        <f>'110kV &amp; 132kV Feeders - Winter'!J284</f>
        <v>0.99</v>
      </c>
      <c r="AG283" s="13" t="str">
        <f>'110kV &amp; 132kV Feeders - Winter'!$K282</f>
        <v>Urban</v>
      </c>
      <c r="AH283" s="13" t="str">
        <f>'110kV &amp; 132kV Feeders - Winter'!$K282</f>
        <v>Urban</v>
      </c>
      <c r="AI283" s="13" t="str">
        <f>'110kV &amp; 132kV Feeders - Winter'!$K282</f>
        <v>Urban</v>
      </c>
      <c r="AJ283" s="13" t="str">
        <f>'110kV &amp; 132kV Feeders - Winter'!$K282</f>
        <v>Urban</v>
      </c>
      <c r="AK283" s="13" t="str">
        <f>'110kV &amp; 132kV Feeders - Winter'!$K282</f>
        <v>Urban</v>
      </c>
      <c r="AL283" s="13" t="s">
        <v>390</v>
      </c>
      <c r="AM283" s="13" t="s">
        <v>390</v>
      </c>
      <c r="AN283" s="13" t="s">
        <v>390</v>
      </c>
      <c r="AO283" s="13" t="s">
        <v>390</v>
      </c>
      <c r="AP283" s="13" t="s">
        <v>390</v>
      </c>
      <c r="AQ283" s="13">
        <f>'110kV &amp; 132kV Feeders - Winter'!F285</f>
        <v>1088</v>
      </c>
      <c r="AR283" s="13">
        <f>'110kV &amp; 132kV Feeders - Winter'!G285</f>
        <v>1088</v>
      </c>
      <c r="AS283" s="13">
        <f>'110kV &amp; 132kV Feeders - Winter'!H285</f>
        <v>1088</v>
      </c>
      <c r="AT283" s="13">
        <f>'110kV &amp; 132kV Feeders - Winter'!I285</f>
        <v>1088</v>
      </c>
      <c r="AU283" s="13">
        <f>'110kV &amp; 132kV Feeders - Winter'!J285</f>
        <v>1088</v>
      </c>
      <c r="BK283" s="13">
        <f>'110kV &amp; 132kV Feeders - Winter'!$L282</f>
        <v>21</v>
      </c>
      <c r="BL283" s="13">
        <f>'110kV &amp; 132kV Feeders - Winter'!$L282</f>
        <v>21</v>
      </c>
      <c r="BM283" s="13">
        <f>'110kV &amp; 132kV Feeders - Winter'!$L282</f>
        <v>21</v>
      </c>
      <c r="BN283" s="13">
        <f>'110kV &amp; 132kV Feeders - Winter'!$L282</f>
        <v>21</v>
      </c>
      <c r="BO283" s="13">
        <f>'110kV &amp; 132kV Feeders - Winter'!$L282</f>
        <v>21</v>
      </c>
      <c r="BP283" s="13" t="s">
        <v>248</v>
      </c>
      <c r="BQ283" s="13" t="s">
        <v>248</v>
      </c>
      <c r="BR283" s="13" t="s">
        <v>248</v>
      </c>
      <c r="BS283" s="13" t="s">
        <v>248</v>
      </c>
      <c r="BT283" s="13" t="s">
        <v>248</v>
      </c>
      <c r="BZ283" s="13" t="s">
        <v>248</v>
      </c>
      <c r="CA283" s="13" t="s">
        <v>248</v>
      </c>
      <c r="CB283" s="13" t="s">
        <v>248</v>
      </c>
      <c r="CC283" s="13" t="s">
        <v>248</v>
      </c>
      <c r="CD283" s="13" t="s">
        <v>248</v>
      </c>
      <c r="CE283" s="13">
        <f>'110kV &amp; 132kV Feeders - Winter'!$L282</f>
        <v>21</v>
      </c>
      <c r="CF283" s="13">
        <f>'110kV &amp; 132kV Feeders - Winter'!$L282</f>
        <v>21</v>
      </c>
      <c r="CG283" s="13">
        <f>'110kV &amp; 132kV Feeders - Winter'!$L282</f>
        <v>21</v>
      </c>
      <c r="CH283" s="13">
        <f>'110kV &amp; 132kV Feeders - Winter'!$L282</f>
        <v>21</v>
      </c>
      <c r="CI283" s="13">
        <f>'110kV &amp; 132kV Feeders - Winter'!$L282</f>
        <v>21</v>
      </c>
      <c r="CT283" s="13" t="s">
        <v>248</v>
      </c>
      <c r="CU283" s="13" t="s">
        <v>248</v>
      </c>
      <c r="CV283" s="13" t="s">
        <v>248</v>
      </c>
      <c r="CW283" s="13" t="s">
        <v>248</v>
      </c>
      <c r="CX283" s="13" t="s">
        <v>248</v>
      </c>
    </row>
    <row r="284" spans="1:102" x14ac:dyDescent="0.3">
      <c r="A284" s="13" t="str">
        <f>'110kV &amp; 132kV Feeders - Winter'!A283</f>
        <v/>
      </c>
      <c r="B284" s="13" t="str">
        <f>'110kV &amp; 132kV Feeders - Winter'!B283</f>
        <v/>
      </c>
      <c r="C284" s="13" t="str">
        <f>'110kV &amp; 132kV Feeders - Winter'!C283</f>
        <v/>
      </c>
      <c r="E284" s="13" t="str">
        <f>'110kV &amp; 132kV Feeders - Winter'!D283</f>
        <v/>
      </c>
      <c r="G284" s="13" t="s">
        <v>248</v>
      </c>
      <c r="H284" s="13">
        <f>'110kV &amp; 132kV Feeders - Winter'!F283</f>
        <v>418</v>
      </c>
      <c r="I284" s="13">
        <f>'110kV &amp; 132kV Feeders - Winter'!G283</f>
        <v>420</v>
      </c>
      <c r="J284" s="13">
        <f>'110kV &amp; 132kV Feeders - Winter'!H283</f>
        <v>430</v>
      </c>
      <c r="K284" s="13">
        <f>'110kV &amp; 132kV Feeders - Winter'!I283</f>
        <v>401</v>
      </c>
      <c r="L284" s="13">
        <f>'110kV &amp; 132kV Feeders - Winter'!J283</f>
        <v>411</v>
      </c>
      <c r="M284" s="13">
        <f>'110kV &amp; 132kV Feeders - Winter'!F284</f>
        <v>1</v>
      </c>
      <c r="N284" s="13">
        <f>'110kV &amp; 132kV Feeders - Winter'!G284</f>
        <v>1</v>
      </c>
      <c r="O284" s="13">
        <f>'110kV &amp; 132kV Feeders - Winter'!H284</f>
        <v>1</v>
      </c>
      <c r="P284" s="13">
        <f>'110kV &amp; 132kV Feeders - Winter'!I284</f>
        <v>0.99</v>
      </c>
      <c r="Q284" s="13">
        <f>'110kV &amp; 132kV Feeders - Winter'!J284</f>
        <v>0.99</v>
      </c>
      <c r="R284" s="13">
        <f>'110kV &amp; 132kV Feeders - Winter'!F285</f>
        <v>1088</v>
      </c>
      <c r="S284" s="13">
        <f>'110kV &amp; 132kV Feeders - Winter'!G285</f>
        <v>1088</v>
      </c>
      <c r="T284" s="13">
        <f>'110kV &amp; 132kV Feeders - Winter'!H285</f>
        <v>1088</v>
      </c>
      <c r="U284" s="13">
        <f>'110kV &amp; 132kV Feeders - Winter'!I285</f>
        <v>1088</v>
      </c>
      <c r="V284" s="13">
        <f>'110kV &amp; 132kV Feeders - Winter'!J285</f>
        <v>1088</v>
      </c>
      <c r="AG284" s="13">
        <f>'110kV &amp; 132kV Feeders - Winter'!$K283</f>
        <v>0</v>
      </c>
      <c r="AH284" s="13">
        <f>'110kV &amp; 132kV Feeders - Winter'!$K283</f>
        <v>0</v>
      </c>
      <c r="AI284" s="13">
        <f>'110kV &amp; 132kV Feeders - Winter'!$K283</f>
        <v>0</v>
      </c>
      <c r="AJ284" s="13">
        <f>'110kV &amp; 132kV Feeders - Winter'!$K283</f>
        <v>0</v>
      </c>
      <c r="AK284" s="13">
        <f>'110kV &amp; 132kV Feeders - Winter'!$K283</f>
        <v>0</v>
      </c>
      <c r="AL284" s="13" t="s">
        <v>390</v>
      </c>
      <c r="AM284" s="13" t="s">
        <v>390</v>
      </c>
      <c r="AN284" s="13" t="s">
        <v>390</v>
      </c>
      <c r="AO284" s="13" t="s">
        <v>390</v>
      </c>
      <c r="AP284" s="13" t="s">
        <v>390</v>
      </c>
      <c r="AQ284" s="13">
        <f>'110kV &amp; 132kV Feeders - Winter'!F286</f>
        <v>638</v>
      </c>
      <c r="AR284" s="13">
        <f>'110kV &amp; 132kV Feeders - Winter'!G286</f>
        <v>647</v>
      </c>
      <c r="AS284" s="13">
        <f>'110kV &amp; 132kV Feeders - Winter'!H286</f>
        <v>647</v>
      </c>
      <c r="AT284" s="13">
        <f>'110kV &amp; 132kV Feeders - Winter'!I286</f>
        <v>659</v>
      </c>
      <c r="AU284" s="13">
        <f>'110kV &amp; 132kV Feeders - Winter'!J286</f>
        <v>667</v>
      </c>
      <c r="BK284" s="13">
        <f>'110kV &amp; 132kV Feeders - Winter'!$L283</f>
        <v>0</v>
      </c>
      <c r="BL284" s="13">
        <f>'110kV &amp; 132kV Feeders - Winter'!$L283</f>
        <v>0</v>
      </c>
      <c r="BM284" s="13">
        <f>'110kV &amp; 132kV Feeders - Winter'!$L283</f>
        <v>0</v>
      </c>
      <c r="BN284" s="13">
        <f>'110kV &amp; 132kV Feeders - Winter'!$L283</f>
        <v>0</v>
      </c>
      <c r="BO284" s="13">
        <f>'110kV &amp; 132kV Feeders - Winter'!$L283</f>
        <v>0</v>
      </c>
      <c r="BP284" s="13" t="s">
        <v>248</v>
      </c>
      <c r="BQ284" s="13" t="s">
        <v>248</v>
      </c>
      <c r="BR284" s="13" t="s">
        <v>248</v>
      </c>
      <c r="BS284" s="13" t="s">
        <v>248</v>
      </c>
      <c r="BT284" s="13" t="s">
        <v>248</v>
      </c>
      <c r="BZ284" s="13" t="s">
        <v>248</v>
      </c>
      <c r="CA284" s="13" t="s">
        <v>248</v>
      </c>
      <c r="CB284" s="13" t="s">
        <v>248</v>
      </c>
      <c r="CC284" s="13" t="s">
        <v>248</v>
      </c>
      <c r="CD284" s="13" t="s">
        <v>248</v>
      </c>
      <c r="CE284" s="13">
        <f>'110kV &amp; 132kV Feeders - Winter'!$L283</f>
        <v>0</v>
      </c>
      <c r="CF284" s="13">
        <f>'110kV &amp; 132kV Feeders - Winter'!$L283</f>
        <v>0</v>
      </c>
      <c r="CG284" s="13">
        <f>'110kV &amp; 132kV Feeders - Winter'!$L283</f>
        <v>0</v>
      </c>
      <c r="CH284" s="13">
        <f>'110kV &amp; 132kV Feeders - Winter'!$L283</f>
        <v>0</v>
      </c>
      <c r="CI284" s="13">
        <f>'110kV &amp; 132kV Feeders - Winter'!$L283</f>
        <v>0</v>
      </c>
      <c r="CT284" s="13" t="s">
        <v>248</v>
      </c>
      <c r="CU284" s="13" t="s">
        <v>248</v>
      </c>
      <c r="CV284" s="13" t="s">
        <v>248</v>
      </c>
      <c r="CW284" s="13" t="s">
        <v>248</v>
      </c>
      <c r="CX284" s="13" t="s">
        <v>248</v>
      </c>
    </row>
    <row r="285" spans="1:102" x14ac:dyDescent="0.3">
      <c r="A285" s="13" t="str">
        <f>'110kV &amp; 132kV Feeders - Winter'!A284</f>
        <v/>
      </c>
      <c r="B285" s="13" t="str">
        <f>'110kV &amp; 132kV Feeders - Winter'!B284</f>
        <v/>
      </c>
      <c r="C285" s="13" t="str">
        <f>'110kV &amp; 132kV Feeders - Winter'!C284</f>
        <v/>
      </c>
      <c r="E285" s="13" t="str">
        <f>'110kV &amp; 132kV Feeders - Winter'!D284</f>
        <v/>
      </c>
      <c r="G285" s="13" t="s">
        <v>248</v>
      </c>
      <c r="H285" s="13">
        <f>'110kV &amp; 132kV Feeders - Winter'!F284</f>
        <v>1</v>
      </c>
      <c r="I285" s="13">
        <f>'110kV &amp; 132kV Feeders - Winter'!G284</f>
        <v>1</v>
      </c>
      <c r="J285" s="13">
        <f>'110kV &amp; 132kV Feeders - Winter'!H284</f>
        <v>1</v>
      </c>
      <c r="K285" s="13">
        <f>'110kV &amp; 132kV Feeders - Winter'!I284</f>
        <v>0.99</v>
      </c>
      <c r="L285" s="13">
        <f>'110kV &amp; 132kV Feeders - Winter'!J284</f>
        <v>0.99</v>
      </c>
      <c r="M285" s="13">
        <f>'110kV &amp; 132kV Feeders - Winter'!F285</f>
        <v>1088</v>
      </c>
      <c r="N285" s="13">
        <f>'110kV &amp; 132kV Feeders - Winter'!G285</f>
        <v>1088</v>
      </c>
      <c r="O285" s="13">
        <f>'110kV &amp; 132kV Feeders - Winter'!H285</f>
        <v>1088</v>
      </c>
      <c r="P285" s="13">
        <f>'110kV &amp; 132kV Feeders - Winter'!I285</f>
        <v>1088</v>
      </c>
      <c r="Q285" s="13">
        <f>'110kV &amp; 132kV Feeders - Winter'!J285</f>
        <v>1088</v>
      </c>
      <c r="R285" s="13">
        <f>'110kV &amp; 132kV Feeders - Winter'!F286</f>
        <v>638</v>
      </c>
      <c r="S285" s="13">
        <f>'110kV &amp; 132kV Feeders - Winter'!G286</f>
        <v>647</v>
      </c>
      <c r="T285" s="13">
        <f>'110kV &amp; 132kV Feeders - Winter'!H286</f>
        <v>647</v>
      </c>
      <c r="U285" s="13">
        <f>'110kV &amp; 132kV Feeders - Winter'!I286</f>
        <v>659</v>
      </c>
      <c r="V285" s="13">
        <f>'110kV &amp; 132kV Feeders - Winter'!J286</f>
        <v>667</v>
      </c>
      <c r="AG285" s="13">
        <f>'110kV &amp; 132kV Feeders - Winter'!$K284</f>
        <v>0</v>
      </c>
      <c r="AH285" s="13">
        <f>'110kV &amp; 132kV Feeders - Winter'!$K284</f>
        <v>0</v>
      </c>
      <c r="AI285" s="13">
        <f>'110kV &amp; 132kV Feeders - Winter'!$K284</f>
        <v>0</v>
      </c>
      <c r="AJ285" s="13">
        <f>'110kV &amp; 132kV Feeders - Winter'!$K284</f>
        <v>0</v>
      </c>
      <c r="AK285" s="13">
        <f>'110kV &amp; 132kV Feeders - Winter'!$K284</f>
        <v>0</v>
      </c>
      <c r="AL285" s="13" t="s">
        <v>390</v>
      </c>
      <c r="AM285" s="13" t="s">
        <v>390</v>
      </c>
      <c r="AN285" s="13" t="s">
        <v>390</v>
      </c>
      <c r="AO285" s="13" t="s">
        <v>390</v>
      </c>
      <c r="AP285" s="13" t="s">
        <v>390</v>
      </c>
      <c r="AQ285" s="13">
        <f>'110kV &amp; 132kV Feeders - Winter'!F287</f>
        <v>1108</v>
      </c>
      <c r="AR285" s="13">
        <f>'110kV &amp; 132kV Feeders - Winter'!G287</f>
        <v>1108</v>
      </c>
      <c r="AS285" s="13">
        <f>'110kV &amp; 132kV Feeders - Winter'!H287</f>
        <v>1108</v>
      </c>
      <c r="AT285" s="13">
        <f>'110kV &amp; 132kV Feeders - Winter'!I287</f>
        <v>1108</v>
      </c>
      <c r="AU285" s="13">
        <f>'110kV &amp; 132kV Feeders - Winter'!J287</f>
        <v>1108</v>
      </c>
      <c r="BK285" s="13">
        <f>'110kV &amp; 132kV Feeders - Winter'!$L284</f>
        <v>0</v>
      </c>
      <c r="BL285" s="13">
        <f>'110kV &amp; 132kV Feeders - Winter'!$L284</f>
        <v>0</v>
      </c>
      <c r="BM285" s="13">
        <f>'110kV &amp; 132kV Feeders - Winter'!$L284</f>
        <v>0</v>
      </c>
      <c r="BN285" s="13">
        <f>'110kV &amp; 132kV Feeders - Winter'!$L284</f>
        <v>0</v>
      </c>
      <c r="BO285" s="13">
        <f>'110kV &amp; 132kV Feeders - Winter'!$L284</f>
        <v>0</v>
      </c>
      <c r="BP285" s="13" t="s">
        <v>248</v>
      </c>
      <c r="BQ285" s="13" t="s">
        <v>248</v>
      </c>
      <c r="BR285" s="13" t="s">
        <v>248</v>
      </c>
      <c r="BS285" s="13" t="s">
        <v>248</v>
      </c>
      <c r="BT285" s="13" t="s">
        <v>248</v>
      </c>
      <c r="BZ285" s="13" t="s">
        <v>248</v>
      </c>
      <c r="CA285" s="13" t="s">
        <v>248</v>
      </c>
      <c r="CB285" s="13" t="s">
        <v>248</v>
      </c>
      <c r="CC285" s="13" t="s">
        <v>248</v>
      </c>
      <c r="CD285" s="13" t="s">
        <v>248</v>
      </c>
      <c r="CE285" s="13">
        <f>'110kV &amp; 132kV Feeders - Winter'!$L284</f>
        <v>0</v>
      </c>
      <c r="CF285" s="13">
        <f>'110kV &amp; 132kV Feeders - Winter'!$L284</f>
        <v>0</v>
      </c>
      <c r="CG285" s="13">
        <f>'110kV &amp; 132kV Feeders - Winter'!$L284</f>
        <v>0</v>
      </c>
      <c r="CH285" s="13">
        <f>'110kV &amp; 132kV Feeders - Winter'!$L284</f>
        <v>0</v>
      </c>
      <c r="CI285" s="13">
        <f>'110kV &amp; 132kV Feeders - Winter'!$L284</f>
        <v>0</v>
      </c>
      <c r="CT285" s="13" t="s">
        <v>248</v>
      </c>
      <c r="CU285" s="13" t="s">
        <v>248</v>
      </c>
      <c r="CV285" s="13" t="s">
        <v>248</v>
      </c>
      <c r="CW285" s="13" t="s">
        <v>248</v>
      </c>
      <c r="CX285" s="13" t="s">
        <v>248</v>
      </c>
    </row>
    <row r="286" spans="1:102" x14ac:dyDescent="0.3">
      <c r="A286" s="13" t="str">
        <f>'110kV &amp; 132kV Feeders - Winter'!A285</f>
        <v/>
      </c>
      <c r="B286" s="13" t="str">
        <f>'110kV &amp; 132kV Feeders - Winter'!B285</f>
        <v/>
      </c>
      <c r="C286" s="13" t="str">
        <f>'110kV &amp; 132kV Feeders - Winter'!C285</f>
        <v/>
      </c>
      <c r="E286" s="13" t="str">
        <f>'110kV &amp; 132kV Feeders - Winter'!D285</f>
        <v/>
      </c>
      <c r="G286" s="13" t="s">
        <v>248</v>
      </c>
      <c r="H286" s="13">
        <f>'110kV &amp; 132kV Feeders - Winter'!F285</f>
        <v>1088</v>
      </c>
      <c r="I286" s="13">
        <f>'110kV &amp; 132kV Feeders - Winter'!G285</f>
        <v>1088</v>
      </c>
      <c r="J286" s="13">
        <f>'110kV &amp; 132kV Feeders - Winter'!H285</f>
        <v>1088</v>
      </c>
      <c r="K286" s="13">
        <f>'110kV &amp; 132kV Feeders - Winter'!I285</f>
        <v>1088</v>
      </c>
      <c r="L286" s="13">
        <f>'110kV &amp; 132kV Feeders - Winter'!J285</f>
        <v>1088</v>
      </c>
      <c r="M286" s="13">
        <f>'110kV &amp; 132kV Feeders - Winter'!F286</f>
        <v>638</v>
      </c>
      <c r="N286" s="13">
        <f>'110kV &amp; 132kV Feeders - Winter'!G286</f>
        <v>647</v>
      </c>
      <c r="O286" s="13">
        <f>'110kV &amp; 132kV Feeders - Winter'!H286</f>
        <v>647</v>
      </c>
      <c r="P286" s="13">
        <f>'110kV &amp; 132kV Feeders - Winter'!I286</f>
        <v>659</v>
      </c>
      <c r="Q286" s="13">
        <f>'110kV &amp; 132kV Feeders - Winter'!J286</f>
        <v>667</v>
      </c>
      <c r="R286" s="13">
        <f>'110kV &amp; 132kV Feeders - Winter'!F287</f>
        <v>1108</v>
      </c>
      <c r="S286" s="13">
        <f>'110kV &amp; 132kV Feeders - Winter'!G287</f>
        <v>1108</v>
      </c>
      <c r="T286" s="13">
        <f>'110kV &amp; 132kV Feeders - Winter'!H287</f>
        <v>1108</v>
      </c>
      <c r="U286" s="13">
        <f>'110kV &amp; 132kV Feeders - Winter'!I287</f>
        <v>1108</v>
      </c>
      <c r="V286" s="13">
        <f>'110kV &amp; 132kV Feeders - Winter'!J287</f>
        <v>1108</v>
      </c>
      <c r="AG286" s="13">
        <f>'110kV &amp; 132kV Feeders - Winter'!$K285</f>
        <v>0</v>
      </c>
      <c r="AH286" s="13">
        <f>'110kV &amp; 132kV Feeders - Winter'!$K285</f>
        <v>0</v>
      </c>
      <c r="AI286" s="13">
        <f>'110kV &amp; 132kV Feeders - Winter'!$K285</f>
        <v>0</v>
      </c>
      <c r="AJ286" s="13">
        <f>'110kV &amp; 132kV Feeders - Winter'!$K285</f>
        <v>0</v>
      </c>
      <c r="AK286" s="13">
        <f>'110kV &amp; 132kV Feeders - Winter'!$K285</f>
        <v>0</v>
      </c>
      <c r="AL286" s="13" t="s">
        <v>390</v>
      </c>
      <c r="AM286" s="13" t="s">
        <v>390</v>
      </c>
      <c r="AN286" s="13" t="s">
        <v>390</v>
      </c>
      <c r="AO286" s="13" t="s">
        <v>390</v>
      </c>
      <c r="AP286" s="13" t="s">
        <v>390</v>
      </c>
      <c r="AQ286" s="13">
        <f>'110kV &amp; 132kV Feeders - Winter'!F288</f>
        <v>328</v>
      </c>
      <c r="AR286" s="13">
        <f>'110kV &amp; 132kV Feeders - Winter'!G288</f>
        <v>329</v>
      </c>
      <c r="AS286" s="13">
        <f>'110kV &amp; 132kV Feeders - Winter'!H288</f>
        <v>331</v>
      </c>
      <c r="AT286" s="13">
        <f>'110kV &amp; 132kV Feeders - Winter'!I288</f>
        <v>319</v>
      </c>
      <c r="AU286" s="13">
        <f>'110kV &amp; 132kV Feeders - Winter'!J288</f>
        <v>324</v>
      </c>
      <c r="BK286" s="13">
        <f>'110kV &amp; 132kV Feeders - Winter'!$L285</f>
        <v>0</v>
      </c>
      <c r="BL286" s="13">
        <f>'110kV &amp; 132kV Feeders - Winter'!$L285</f>
        <v>0</v>
      </c>
      <c r="BM286" s="13">
        <f>'110kV &amp; 132kV Feeders - Winter'!$L285</f>
        <v>0</v>
      </c>
      <c r="BN286" s="13">
        <f>'110kV &amp; 132kV Feeders - Winter'!$L285</f>
        <v>0</v>
      </c>
      <c r="BO286" s="13">
        <f>'110kV &amp; 132kV Feeders - Winter'!$L285</f>
        <v>0</v>
      </c>
      <c r="BP286" s="13" t="s">
        <v>248</v>
      </c>
      <c r="BQ286" s="13" t="s">
        <v>248</v>
      </c>
      <c r="BR286" s="13" t="s">
        <v>248</v>
      </c>
      <c r="BS286" s="13" t="s">
        <v>248</v>
      </c>
      <c r="BT286" s="13" t="s">
        <v>248</v>
      </c>
      <c r="BZ286" s="13" t="s">
        <v>248</v>
      </c>
      <c r="CA286" s="13" t="s">
        <v>248</v>
      </c>
      <c r="CB286" s="13" t="s">
        <v>248</v>
      </c>
      <c r="CC286" s="13" t="s">
        <v>248</v>
      </c>
      <c r="CD286" s="13" t="s">
        <v>248</v>
      </c>
      <c r="CE286" s="13">
        <f>'110kV &amp; 132kV Feeders - Winter'!$L285</f>
        <v>0</v>
      </c>
      <c r="CF286" s="13">
        <f>'110kV &amp; 132kV Feeders - Winter'!$L285</f>
        <v>0</v>
      </c>
      <c r="CG286" s="13">
        <f>'110kV &amp; 132kV Feeders - Winter'!$L285</f>
        <v>0</v>
      </c>
      <c r="CH286" s="13">
        <f>'110kV &amp; 132kV Feeders - Winter'!$L285</f>
        <v>0</v>
      </c>
      <c r="CI286" s="13">
        <f>'110kV &amp; 132kV Feeders - Winter'!$L285</f>
        <v>0</v>
      </c>
      <c r="CT286" s="13" t="s">
        <v>248</v>
      </c>
      <c r="CU286" s="13" t="s">
        <v>248</v>
      </c>
      <c r="CV286" s="13" t="s">
        <v>248</v>
      </c>
      <c r="CW286" s="13" t="s">
        <v>248</v>
      </c>
      <c r="CX286" s="13" t="s">
        <v>248</v>
      </c>
    </row>
    <row r="287" spans="1:102" x14ac:dyDescent="0.3">
      <c r="A287" s="13" t="str">
        <f>'110kV &amp; 132kV Feeders - Winter'!A286</f>
        <v/>
      </c>
      <c r="B287" s="13" t="str">
        <f>'110kV &amp; 132kV Feeders - Winter'!B286</f>
        <v/>
      </c>
      <c r="C287" s="13" t="str">
        <f>'110kV &amp; 132kV Feeders - Winter'!C286</f>
        <v/>
      </c>
      <c r="E287" s="13" t="str">
        <f>'110kV &amp; 132kV Feeders - Winter'!D286</f>
        <v/>
      </c>
      <c r="G287" s="13" t="s">
        <v>248</v>
      </c>
      <c r="H287" s="13">
        <f>'110kV &amp; 132kV Feeders - Winter'!F286</f>
        <v>638</v>
      </c>
      <c r="I287" s="13">
        <f>'110kV &amp; 132kV Feeders - Winter'!G286</f>
        <v>647</v>
      </c>
      <c r="J287" s="13">
        <f>'110kV &amp; 132kV Feeders - Winter'!H286</f>
        <v>647</v>
      </c>
      <c r="K287" s="13">
        <f>'110kV &amp; 132kV Feeders - Winter'!I286</f>
        <v>659</v>
      </c>
      <c r="L287" s="13">
        <f>'110kV &amp; 132kV Feeders - Winter'!J286</f>
        <v>667</v>
      </c>
      <c r="M287" s="13">
        <f>'110kV &amp; 132kV Feeders - Winter'!F287</f>
        <v>1108</v>
      </c>
      <c r="N287" s="13">
        <f>'110kV &amp; 132kV Feeders - Winter'!G287</f>
        <v>1108</v>
      </c>
      <c r="O287" s="13">
        <f>'110kV &amp; 132kV Feeders - Winter'!H287</f>
        <v>1108</v>
      </c>
      <c r="P287" s="13">
        <f>'110kV &amp; 132kV Feeders - Winter'!I287</f>
        <v>1108</v>
      </c>
      <c r="Q287" s="13">
        <f>'110kV &amp; 132kV Feeders - Winter'!J287</f>
        <v>1108</v>
      </c>
      <c r="R287" s="13">
        <f>'110kV &amp; 132kV Feeders - Winter'!F288</f>
        <v>328</v>
      </c>
      <c r="S287" s="13">
        <f>'110kV &amp; 132kV Feeders - Winter'!G288</f>
        <v>329</v>
      </c>
      <c r="T287" s="13">
        <f>'110kV &amp; 132kV Feeders - Winter'!H288</f>
        <v>331</v>
      </c>
      <c r="U287" s="13">
        <f>'110kV &amp; 132kV Feeders - Winter'!I288</f>
        <v>319</v>
      </c>
      <c r="V287" s="13">
        <f>'110kV &amp; 132kV Feeders - Winter'!J288</f>
        <v>324</v>
      </c>
      <c r="AG287" s="13">
        <f>'110kV &amp; 132kV Feeders - Winter'!$K286</f>
        <v>0</v>
      </c>
      <c r="AH287" s="13">
        <f>'110kV &amp; 132kV Feeders - Winter'!$K286</f>
        <v>0</v>
      </c>
      <c r="AI287" s="13">
        <f>'110kV &amp; 132kV Feeders - Winter'!$K286</f>
        <v>0</v>
      </c>
      <c r="AJ287" s="13">
        <f>'110kV &amp; 132kV Feeders - Winter'!$K286</f>
        <v>0</v>
      </c>
      <c r="AK287" s="13">
        <f>'110kV &amp; 132kV Feeders - Winter'!$K286</f>
        <v>0</v>
      </c>
      <c r="AL287" s="13" t="s">
        <v>390</v>
      </c>
      <c r="AM287" s="13" t="s">
        <v>390</v>
      </c>
      <c r="AN287" s="13" t="s">
        <v>390</v>
      </c>
      <c r="AO287" s="13" t="s">
        <v>390</v>
      </c>
      <c r="AP287" s="13" t="s">
        <v>390</v>
      </c>
      <c r="AQ287" s="13">
        <f>'110kV &amp; 132kV Feeders - Winter'!F289</f>
        <v>0.99</v>
      </c>
      <c r="AR287" s="13">
        <f>'110kV &amp; 132kV Feeders - Winter'!G289</f>
        <v>0.99</v>
      </c>
      <c r="AS287" s="13">
        <f>'110kV &amp; 132kV Feeders - Winter'!H289</f>
        <v>0.99</v>
      </c>
      <c r="AT287" s="13">
        <f>'110kV &amp; 132kV Feeders - Winter'!I289</f>
        <v>0.98</v>
      </c>
      <c r="AU287" s="13">
        <f>'110kV &amp; 132kV Feeders - Winter'!J289</f>
        <v>0.98</v>
      </c>
      <c r="BK287" s="13">
        <f>'110kV &amp; 132kV Feeders - Winter'!$L286</f>
        <v>0</v>
      </c>
      <c r="BL287" s="13">
        <f>'110kV &amp; 132kV Feeders - Winter'!$L286</f>
        <v>0</v>
      </c>
      <c r="BM287" s="13">
        <f>'110kV &amp; 132kV Feeders - Winter'!$L286</f>
        <v>0</v>
      </c>
      <c r="BN287" s="13">
        <f>'110kV &amp; 132kV Feeders - Winter'!$L286</f>
        <v>0</v>
      </c>
      <c r="BO287" s="13">
        <f>'110kV &amp; 132kV Feeders - Winter'!$L286</f>
        <v>0</v>
      </c>
      <c r="BP287" s="13" t="s">
        <v>248</v>
      </c>
      <c r="BQ287" s="13" t="s">
        <v>248</v>
      </c>
      <c r="BR287" s="13" t="s">
        <v>248</v>
      </c>
      <c r="BS287" s="13" t="s">
        <v>248</v>
      </c>
      <c r="BT287" s="13" t="s">
        <v>248</v>
      </c>
      <c r="BZ287" s="13" t="s">
        <v>248</v>
      </c>
      <c r="CA287" s="13" t="s">
        <v>248</v>
      </c>
      <c r="CB287" s="13" t="s">
        <v>248</v>
      </c>
      <c r="CC287" s="13" t="s">
        <v>248</v>
      </c>
      <c r="CD287" s="13" t="s">
        <v>248</v>
      </c>
      <c r="CE287" s="13">
        <f>'110kV &amp; 132kV Feeders - Winter'!$L286</f>
        <v>0</v>
      </c>
      <c r="CF287" s="13">
        <f>'110kV &amp; 132kV Feeders - Winter'!$L286</f>
        <v>0</v>
      </c>
      <c r="CG287" s="13">
        <f>'110kV &amp; 132kV Feeders - Winter'!$L286</f>
        <v>0</v>
      </c>
      <c r="CH287" s="13">
        <f>'110kV &amp; 132kV Feeders - Winter'!$L286</f>
        <v>0</v>
      </c>
      <c r="CI287" s="13">
        <f>'110kV &amp; 132kV Feeders - Winter'!$L286</f>
        <v>0</v>
      </c>
      <c r="CT287" s="13" t="s">
        <v>248</v>
      </c>
      <c r="CU287" s="13" t="s">
        <v>248</v>
      </c>
      <c r="CV287" s="13" t="s">
        <v>248</v>
      </c>
      <c r="CW287" s="13" t="s">
        <v>248</v>
      </c>
      <c r="CX287" s="13" t="s">
        <v>248</v>
      </c>
    </row>
    <row r="288" spans="1:102" x14ac:dyDescent="0.3">
      <c r="A288" s="13" t="str">
        <f>'110kV &amp; 132kV Feeders - Winter'!A287</f>
        <v>Molendinar</v>
      </c>
      <c r="B288" s="13" t="str">
        <f>'110kV &amp; 132kV Feeders - Winter'!B287</f>
        <v>F7297</v>
      </c>
      <c r="C288" s="13" t="str">
        <f>'110kV &amp; 132kV Feeders - Winter'!C287</f>
        <v>Molendinar</v>
      </c>
      <c r="E288" s="13" t="str">
        <f>'110kV &amp; 132kV Feeders - Winter'!D287</f>
        <v>Cades County</v>
      </c>
      <c r="G288" s="13" t="s">
        <v>248</v>
      </c>
      <c r="H288" s="13">
        <f>'110kV &amp; 132kV Feeders - Winter'!F287</f>
        <v>1108</v>
      </c>
      <c r="I288" s="13">
        <f>'110kV &amp; 132kV Feeders - Winter'!G287</f>
        <v>1108</v>
      </c>
      <c r="J288" s="13">
        <f>'110kV &amp; 132kV Feeders - Winter'!H287</f>
        <v>1108</v>
      </c>
      <c r="K288" s="13">
        <f>'110kV &amp; 132kV Feeders - Winter'!I287</f>
        <v>1108</v>
      </c>
      <c r="L288" s="13">
        <f>'110kV &amp; 132kV Feeders - Winter'!J287</f>
        <v>1108</v>
      </c>
      <c r="M288" s="13">
        <f>'110kV &amp; 132kV Feeders - Winter'!F288</f>
        <v>328</v>
      </c>
      <c r="N288" s="13">
        <f>'110kV &amp; 132kV Feeders - Winter'!G288</f>
        <v>329</v>
      </c>
      <c r="O288" s="13">
        <f>'110kV &amp; 132kV Feeders - Winter'!H288</f>
        <v>331</v>
      </c>
      <c r="P288" s="13">
        <f>'110kV &amp; 132kV Feeders - Winter'!I288</f>
        <v>319</v>
      </c>
      <c r="Q288" s="13">
        <f>'110kV &amp; 132kV Feeders - Winter'!J288</f>
        <v>324</v>
      </c>
      <c r="R288" s="13">
        <f>'110kV &amp; 132kV Feeders - Winter'!F289</f>
        <v>0.99</v>
      </c>
      <c r="S288" s="13">
        <f>'110kV &amp; 132kV Feeders - Winter'!G289</f>
        <v>0.99</v>
      </c>
      <c r="T288" s="13">
        <f>'110kV &amp; 132kV Feeders - Winter'!H289</f>
        <v>0.99</v>
      </c>
      <c r="U288" s="13">
        <f>'110kV &amp; 132kV Feeders - Winter'!I289</f>
        <v>0.98</v>
      </c>
      <c r="V288" s="13">
        <f>'110kV &amp; 132kV Feeders - Winter'!J289</f>
        <v>0.98</v>
      </c>
      <c r="AG288" s="13" t="str">
        <f>'110kV &amp; 132kV Feeders - Winter'!$K287</f>
        <v>Urban</v>
      </c>
      <c r="AH288" s="13" t="str">
        <f>'110kV &amp; 132kV Feeders - Winter'!$K287</f>
        <v>Urban</v>
      </c>
      <c r="AI288" s="13" t="str">
        <f>'110kV &amp; 132kV Feeders - Winter'!$K287</f>
        <v>Urban</v>
      </c>
      <c r="AJ288" s="13" t="str">
        <f>'110kV &amp; 132kV Feeders - Winter'!$K287</f>
        <v>Urban</v>
      </c>
      <c r="AK288" s="13" t="str">
        <f>'110kV &amp; 132kV Feeders - Winter'!$K287</f>
        <v>Urban</v>
      </c>
      <c r="AL288" s="13" t="s">
        <v>390</v>
      </c>
      <c r="AM288" s="13" t="s">
        <v>390</v>
      </c>
      <c r="AN288" s="13" t="s">
        <v>390</v>
      </c>
      <c r="AO288" s="13" t="s">
        <v>390</v>
      </c>
      <c r="AP288" s="13" t="s">
        <v>390</v>
      </c>
      <c r="AQ288" s="13">
        <f>'110kV &amp; 132kV Feeders - Winter'!F290</f>
        <v>1108</v>
      </c>
      <c r="AR288" s="13">
        <f>'110kV &amp; 132kV Feeders - Winter'!G290</f>
        <v>1108</v>
      </c>
      <c r="AS288" s="13">
        <f>'110kV &amp; 132kV Feeders - Winter'!H290</f>
        <v>1108</v>
      </c>
      <c r="AT288" s="13">
        <f>'110kV &amp; 132kV Feeders - Winter'!I290</f>
        <v>1108</v>
      </c>
      <c r="AU288" s="13">
        <f>'110kV &amp; 132kV Feeders - Winter'!J290</f>
        <v>1108</v>
      </c>
      <c r="BK288" s="13">
        <f>'110kV &amp; 132kV Feeders - Winter'!$L287</f>
        <v>21</v>
      </c>
      <c r="BL288" s="13">
        <f>'110kV &amp; 132kV Feeders - Winter'!$L287</f>
        <v>21</v>
      </c>
      <c r="BM288" s="13">
        <f>'110kV &amp; 132kV Feeders - Winter'!$L287</f>
        <v>21</v>
      </c>
      <c r="BN288" s="13">
        <f>'110kV &amp; 132kV Feeders - Winter'!$L287</f>
        <v>21</v>
      </c>
      <c r="BO288" s="13">
        <f>'110kV &amp; 132kV Feeders - Winter'!$L287</f>
        <v>21</v>
      </c>
      <c r="BP288" s="13" t="s">
        <v>248</v>
      </c>
      <c r="BQ288" s="13" t="s">
        <v>248</v>
      </c>
      <c r="BR288" s="13" t="s">
        <v>248</v>
      </c>
      <c r="BS288" s="13" t="s">
        <v>248</v>
      </c>
      <c r="BT288" s="13" t="s">
        <v>248</v>
      </c>
      <c r="BZ288" s="13" t="s">
        <v>248</v>
      </c>
      <c r="CA288" s="13" t="s">
        <v>248</v>
      </c>
      <c r="CB288" s="13" t="s">
        <v>248</v>
      </c>
      <c r="CC288" s="13" t="s">
        <v>248</v>
      </c>
      <c r="CD288" s="13" t="s">
        <v>248</v>
      </c>
      <c r="CE288" s="13">
        <f>'110kV &amp; 132kV Feeders - Winter'!$L287</f>
        <v>21</v>
      </c>
      <c r="CF288" s="13">
        <f>'110kV &amp; 132kV Feeders - Winter'!$L287</f>
        <v>21</v>
      </c>
      <c r="CG288" s="13">
        <f>'110kV &amp; 132kV Feeders - Winter'!$L287</f>
        <v>21</v>
      </c>
      <c r="CH288" s="13">
        <f>'110kV &amp; 132kV Feeders - Winter'!$L287</f>
        <v>21</v>
      </c>
      <c r="CI288" s="13">
        <f>'110kV &amp; 132kV Feeders - Winter'!$L287</f>
        <v>21</v>
      </c>
      <c r="CT288" s="13" t="s">
        <v>248</v>
      </c>
      <c r="CU288" s="13" t="s">
        <v>248</v>
      </c>
      <c r="CV288" s="13" t="s">
        <v>248</v>
      </c>
      <c r="CW288" s="13" t="s">
        <v>248</v>
      </c>
      <c r="CX288" s="13" t="s">
        <v>248</v>
      </c>
    </row>
    <row r="289" spans="1:102" x14ac:dyDescent="0.3">
      <c r="A289" s="13" t="str">
        <f>'110kV &amp; 132kV Feeders - Winter'!A288</f>
        <v/>
      </c>
      <c r="B289" s="13" t="str">
        <f>'110kV &amp; 132kV Feeders - Winter'!B288</f>
        <v/>
      </c>
      <c r="C289" s="13" t="str">
        <f>'110kV &amp; 132kV Feeders - Winter'!C288</f>
        <v/>
      </c>
      <c r="E289" s="13" t="str">
        <f>'110kV &amp; 132kV Feeders - Winter'!D288</f>
        <v/>
      </c>
      <c r="G289" s="13" t="s">
        <v>248</v>
      </c>
      <c r="H289" s="13">
        <f>'110kV &amp; 132kV Feeders - Winter'!F288</f>
        <v>328</v>
      </c>
      <c r="I289" s="13">
        <f>'110kV &amp; 132kV Feeders - Winter'!G288</f>
        <v>329</v>
      </c>
      <c r="J289" s="13">
        <f>'110kV &amp; 132kV Feeders - Winter'!H288</f>
        <v>331</v>
      </c>
      <c r="K289" s="13">
        <f>'110kV &amp; 132kV Feeders - Winter'!I288</f>
        <v>319</v>
      </c>
      <c r="L289" s="13">
        <f>'110kV &amp; 132kV Feeders - Winter'!J288</f>
        <v>324</v>
      </c>
      <c r="M289" s="13">
        <f>'110kV &amp; 132kV Feeders - Winter'!F289</f>
        <v>0.99</v>
      </c>
      <c r="N289" s="13">
        <f>'110kV &amp; 132kV Feeders - Winter'!G289</f>
        <v>0.99</v>
      </c>
      <c r="O289" s="13">
        <f>'110kV &amp; 132kV Feeders - Winter'!H289</f>
        <v>0.99</v>
      </c>
      <c r="P289" s="13">
        <f>'110kV &amp; 132kV Feeders - Winter'!I289</f>
        <v>0.98</v>
      </c>
      <c r="Q289" s="13">
        <f>'110kV &amp; 132kV Feeders - Winter'!J289</f>
        <v>0.98</v>
      </c>
      <c r="R289" s="13">
        <f>'110kV &amp; 132kV Feeders - Winter'!F290</f>
        <v>1108</v>
      </c>
      <c r="S289" s="13">
        <f>'110kV &amp; 132kV Feeders - Winter'!G290</f>
        <v>1108</v>
      </c>
      <c r="T289" s="13">
        <f>'110kV &amp; 132kV Feeders - Winter'!H290</f>
        <v>1108</v>
      </c>
      <c r="U289" s="13">
        <f>'110kV &amp; 132kV Feeders - Winter'!I290</f>
        <v>1108</v>
      </c>
      <c r="V289" s="13">
        <f>'110kV &amp; 132kV Feeders - Winter'!J290</f>
        <v>1108</v>
      </c>
      <c r="AG289" s="13">
        <f>'110kV &amp; 132kV Feeders - Winter'!$K288</f>
        <v>0</v>
      </c>
      <c r="AH289" s="13">
        <f>'110kV &amp; 132kV Feeders - Winter'!$K288</f>
        <v>0</v>
      </c>
      <c r="AI289" s="13">
        <f>'110kV &amp; 132kV Feeders - Winter'!$K288</f>
        <v>0</v>
      </c>
      <c r="AJ289" s="13">
        <f>'110kV &amp; 132kV Feeders - Winter'!$K288</f>
        <v>0</v>
      </c>
      <c r="AK289" s="13">
        <f>'110kV &amp; 132kV Feeders - Winter'!$K288</f>
        <v>0</v>
      </c>
      <c r="AL289" s="13" t="s">
        <v>390</v>
      </c>
      <c r="AM289" s="13" t="s">
        <v>390</v>
      </c>
      <c r="AN289" s="13" t="s">
        <v>390</v>
      </c>
      <c r="AO289" s="13" t="s">
        <v>390</v>
      </c>
      <c r="AP289" s="13" t="s">
        <v>390</v>
      </c>
      <c r="AQ289" s="13">
        <f>'110kV &amp; 132kV Feeders - Winter'!F291</f>
        <v>552</v>
      </c>
      <c r="AR289" s="13">
        <f>'110kV &amp; 132kV Feeders - Winter'!G291</f>
        <v>558</v>
      </c>
      <c r="AS289" s="13">
        <f>'110kV &amp; 132kV Feeders - Winter'!H291</f>
        <v>564</v>
      </c>
      <c r="AT289" s="13">
        <f>'110kV &amp; 132kV Feeders - Winter'!I291</f>
        <v>536</v>
      </c>
      <c r="AU289" s="13">
        <f>'110kV &amp; 132kV Feeders - Winter'!J291</f>
        <v>543</v>
      </c>
      <c r="BK289" s="13">
        <f>'110kV &amp; 132kV Feeders - Winter'!$L288</f>
        <v>0</v>
      </c>
      <c r="BL289" s="13">
        <f>'110kV &amp; 132kV Feeders - Winter'!$L288</f>
        <v>0</v>
      </c>
      <c r="BM289" s="13">
        <f>'110kV &amp; 132kV Feeders - Winter'!$L288</f>
        <v>0</v>
      </c>
      <c r="BN289" s="13">
        <f>'110kV &amp; 132kV Feeders - Winter'!$L288</f>
        <v>0</v>
      </c>
      <c r="BO289" s="13">
        <f>'110kV &amp; 132kV Feeders - Winter'!$L288</f>
        <v>0</v>
      </c>
      <c r="BP289" s="13" t="s">
        <v>248</v>
      </c>
      <c r="BQ289" s="13" t="s">
        <v>248</v>
      </c>
      <c r="BR289" s="13" t="s">
        <v>248</v>
      </c>
      <c r="BS289" s="13" t="s">
        <v>248</v>
      </c>
      <c r="BT289" s="13" t="s">
        <v>248</v>
      </c>
      <c r="BZ289" s="13" t="s">
        <v>248</v>
      </c>
      <c r="CA289" s="13" t="s">
        <v>248</v>
      </c>
      <c r="CB289" s="13" t="s">
        <v>248</v>
      </c>
      <c r="CC289" s="13" t="s">
        <v>248</v>
      </c>
      <c r="CD289" s="13" t="s">
        <v>248</v>
      </c>
      <c r="CE289" s="13">
        <f>'110kV &amp; 132kV Feeders - Winter'!$L288</f>
        <v>0</v>
      </c>
      <c r="CF289" s="13">
        <f>'110kV &amp; 132kV Feeders - Winter'!$L288</f>
        <v>0</v>
      </c>
      <c r="CG289" s="13">
        <f>'110kV &amp; 132kV Feeders - Winter'!$L288</f>
        <v>0</v>
      </c>
      <c r="CH289" s="13">
        <f>'110kV &amp; 132kV Feeders - Winter'!$L288</f>
        <v>0</v>
      </c>
      <c r="CI289" s="13">
        <f>'110kV &amp; 132kV Feeders - Winter'!$L288</f>
        <v>0</v>
      </c>
      <c r="CT289" s="13" t="s">
        <v>248</v>
      </c>
      <c r="CU289" s="13" t="s">
        <v>248</v>
      </c>
      <c r="CV289" s="13" t="s">
        <v>248</v>
      </c>
      <c r="CW289" s="13" t="s">
        <v>248</v>
      </c>
      <c r="CX289" s="13" t="s">
        <v>248</v>
      </c>
    </row>
    <row r="290" spans="1:102" x14ac:dyDescent="0.3">
      <c r="A290" s="13" t="str">
        <f>'110kV &amp; 132kV Feeders - Winter'!A289</f>
        <v/>
      </c>
      <c r="B290" s="13" t="str">
        <f>'110kV &amp; 132kV Feeders - Winter'!B289</f>
        <v/>
      </c>
      <c r="C290" s="13" t="str">
        <f>'110kV &amp; 132kV Feeders - Winter'!C289</f>
        <v/>
      </c>
      <c r="E290" s="13" t="str">
        <f>'110kV &amp; 132kV Feeders - Winter'!D289</f>
        <v/>
      </c>
      <c r="G290" s="13" t="s">
        <v>248</v>
      </c>
      <c r="H290" s="13">
        <f>'110kV &amp; 132kV Feeders - Winter'!F289</f>
        <v>0.99</v>
      </c>
      <c r="I290" s="13">
        <f>'110kV &amp; 132kV Feeders - Winter'!G289</f>
        <v>0.99</v>
      </c>
      <c r="J290" s="13">
        <f>'110kV &amp; 132kV Feeders - Winter'!H289</f>
        <v>0.99</v>
      </c>
      <c r="K290" s="13">
        <f>'110kV &amp; 132kV Feeders - Winter'!I289</f>
        <v>0.98</v>
      </c>
      <c r="L290" s="13">
        <f>'110kV &amp; 132kV Feeders - Winter'!J289</f>
        <v>0.98</v>
      </c>
      <c r="M290" s="13">
        <f>'110kV &amp; 132kV Feeders - Winter'!F290</f>
        <v>1108</v>
      </c>
      <c r="N290" s="13">
        <f>'110kV &amp; 132kV Feeders - Winter'!G290</f>
        <v>1108</v>
      </c>
      <c r="O290" s="13">
        <f>'110kV &amp; 132kV Feeders - Winter'!H290</f>
        <v>1108</v>
      </c>
      <c r="P290" s="13">
        <f>'110kV &amp; 132kV Feeders - Winter'!I290</f>
        <v>1108</v>
      </c>
      <c r="Q290" s="13">
        <f>'110kV &amp; 132kV Feeders - Winter'!J290</f>
        <v>1108</v>
      </c>
      <c r="R290" s="13">
        <f>'110kV &amp; 132kV Feeders - Winter'!F291</f>
        <v>552</v>
      </c>
      <c r="S290" s="13">
        <f>'110kV &amp; 132kV Feeders - Winter'!G291</f>
        <v>558</v>
      </c>
      <c r="T290" s="13">
        <f>'110kV &amp; 132kV Feeders - Winter'!H291</f>
        <v>564</v>
      </c>
      <c r="U290" s="13">
        <f>'110kV &amp; 132kV Feeders - Winter'!I291</f>
        <v>536</v>
      </c>
      <c r="V290" s="13">
        <f>'110kV &amp; 132kV Feeders - Winter'!J291</f>
        <v>543</v>
      </c>
      <c r="AG290" s="13">
        <f>'110kV &amp; 132kV Feeders - Winter'!$K289</f>
        <v>0</v>
      </c>
      <c r="AH290" s="13">
        <f>'110kV &amp; 132kV Feeders - Winter'!$K289</f>
        <v>0</v>
      </c>
      <c r="AI290" s="13">
        <f>'110kV &amp; 132kV Feeders - Winter'!$K289</f>
        <v>0</v>
      </c>
      <c r="AJ290" s="13">
        <f>'110kV &amp; 132kV Feeders - Winter'!$K289</f>
        <v>0</v>
      </c>
      <c r="AK290" s="13">
        <f>'110kV &amp; 132kV Feeders - Winter'!$K289</f>
        <v>0</v>
      </c>
      <c r="AL290" s="13" t="s">
        <v>390</v>
      </c>
      <c r="AM290" s="13" t="s">
        <v>390</v>
      </c>
      <c r="AN290" s="13" t="s">
        <v>390</v>
      </c>
      <c r="AO290" s="13" t="s">
        <v>390</v>
      </c>
      <c r="AP290" s="13" t="s">
        <v>390</v>
      </c>
      <c r="AQ290" s="13">
        <f>'110kV &amp; 132kV Feeders - Winter'!F292</f>
        <v>1250</v>
      </c>
      <c r="AR290" s="13">
        <f>'110kV &amp; 132kV Feeders - Winter'!G292</f>
        <v>1250</v>
      </c>
      <c r="AS290" s="13">
        <f>'110kV &amp; 132kV Feeders - Winter'!H292</f>
        <v>1250</v>
      </c>
      <c r="AT290" s="13">
        <f>'110kV &amp; 132kV Feeders - Winter'!I292</f>
        <v>1250</v>
      </c>
      <c r="AU290" s="13">
        <f>'110kV &amp; 132kV Feeders - Winter'!J292</f>
        <v>1250</v>
      </c>
      <c r="BK290" s="13">
        <f>'110kV &amp; 132kV Feeders - Winter'!$L289</f>
        <v>0</v>
      </c>
      <c r="BL290" s="13">
        <f>'110kV &amp; 132kV Feeders - Winter'!$L289</f>
        <v>0</v>
      </c>
      <c r="BM290" s="13">
        <f>'110kV &amp; 132kV Feeders - Winter'!$L289</f>
        <v>0</v>
      </c>
      <c r="BN290" s="13">
        <f>'110kV &amp; 132kV Feeders - Winter'!$L289</f>
        <v>0</v>
      </c>
      <c r="BO290" s="13">
        <f>'110kV &amp; 132kV Feeders - Winter'!$L289</f>
        <v>0</v>
      </c>
      <c r="BP290" s="13" t="s">
        <v>248</v>
      </c>
      <c r="BQ290" s="13" t="s">
        <v>248</v>
      </c>
      <c r="BR290" s="13" t="s">
        <v>248</v>
      </c>
      <c r="BS290" s="13" t="s">
        <v>248</v>
      </c>
      <c r="BT290" s="13" t="s">
        <v>248</v>
      </c>
      <c r="BZ290" s="13" t="s">
        <v>248</v>
      </c>
      <c r="CA290" s="13" t="s">
        <v>248</v>
      </c>
      <c r="CB290" s="13" t="s">
        <v>248</v>
      </c>
      <c r="CC290" s="13" t="s">
        <v>248</v>
      </c>
      <c r="CD290" s="13" t="s">
        <v>248</v>
      </c>
      <c r="CE290" s="13">
        <f>'110kV &amp; 132kV Feeders - Winter'!$L289</f>
        <v>0</v>
      </c>
      <c r="CF290" s="13">
        <f>'110kV &amp; 132kV Feeders - Winter'!$L289</f>
        <v>0</v>
      </c>
      <c r="CG290" s="13">
        <f>'110kV &amp; 132kV Feeders - Winter'!$L289</f>
        <v>0</v>
      </c>
      <c r="CH290" s="13">
        <f>'110kV &amp; 132kV Feeders - Winter'!$L289</f>
        <v>0</v>
      </c>
      <c r="CI290" s="13">
        <f>'110kV &amp; 132kV Feeders - Winter'!$L289</f>
        <v>0</v>
      </c>
      <c r="CT290" s="13" t="s">
        <v>248</v>
      </c>
      <c r="CU290" s="13" t="s">
        <v>248</v>
      </c>
      <c r="CV290" s="13" t="s">
        <v>248</v>
      </c>
      <c r="CW290" s="13" t="s">
        <v>248</v>
      </c>
      <c r="CX290" s="13" t="s">
        <v>248</v>
      </c>
    </row>
    <row r="291" spans="1:102" x14ac:dyDescent="0.3">
      <c r="A291" s="13" t="str">
        <f>'110kV &amp; 132kV Feeders - Winter'!A290</f>
        <v/>
      </c>
      <c r="B291" s="13" t="str">
        <f>'110kV &amp; 132kV Feeders - Winter'!B290</f>
        <v/>
      </c>
      <c r="C291" s="13" t="str">
        <f>'110kV &amp; 132kV Feeders - Winter'!C290</f>
        <v/>
      </c>
      <c r="E291" s="13" t="str">
        <f>'110kV &amp; 132kV Feeders - Winter'!D290</f>
        <v/>
      </c>
      <c r="G291" s="13" t="s">
        <v>248</v>
      </c>
      <c r="H291" s="13">
        <f>'110kV &amp; 132kV Feeders - Winter'!F290</f>
        <v>1108</v>
      </c>
      <c r="I291" s="13">
        <f>'110kV &amp; 132kV Feeders - Winter'!G290</f>
        <v>1108</v>
      </c>
      <c r="J291" s="13">
        <f>'110kV &amp; 132kV Feeders - Winter'!H290</f>
        <v>1108</v>
      </c>
      <c r="K291" s="13">
        <f>'110kV &amp; 132kV Feeders - Winter'!I290</f>
        <v>1108</v>
      </c>
      <c r="L291" s="13">
        <f>'110kV &amp; 132kV Feeders - Winter'!J290</f>
        <v>1108</v>
      </c>
      <c r="M291" s="13">
        <f>'110kV &amp; 132kV Feeders - Winter'!F291</f>
        <v>552</v>
      </c>
      <c r="N291" s="13">
        <f>'110kV &amp; 132kV Feeders - Winter'!G291</f>
        <v>558</v>
      </c>
      <c r="O291" s="13">
        <f>'110kV &amp; 132kV Feeders - Winter'!H291</f>
        <v>564</v>
      </c>
      <c r="P291" s="13">
        <f>'110kV &amp; 132kV Feeders - Winter'!I291</f>
        <v>536</v>
      </c>
      <c r="Q291" s="13">
        <f>'110kV &amp; 132kV Feeders - Winter'!J291</f>
        <v>543</v>
      </c>
      <c r="R291" s="13">
        <f>'110kV &amp; 132kV Feeders - Winter'!F292</f>
        <v>1250</v>
      </c>
      <c r="S291" s="13">
        <f>'110kV &amp; 132kV Feeders - Winter'!G292</f>
        <v>1250</v>
      </c>
      <c r="T291" s="13">
        <f>'110kV &amp; 132kV Feeders - Winter'!H292</f>
        <v>1250</v>
      </c>
      <c r="U291" s="13">
        <f>'110kV &amp; 132kV Feeders - Winter'!I292</f>
        <v>1250</v>
      </c>
      <c r="V291" s="13">
        <f>'110kV &amp; 132kV Feeders - Winter'!J292</f>
        <v>1250</v>
      </c>
      <c r="AG291" s="13">
        <f>'110kV &amp; 132kV Feeders - Winter'!$K290</f>
        <v>0</v>
      </c>
      <c r="AH291" s="13">
        <f>'110kV &amp; 132kV Feeders - Winter'!$K290</f>
        <v>0</v>
      </c>
      <c r="AI291" s="13">
        <f>'110kV &amp; 132kV Feeders - Winter'!$K290</f>
        <v>0</v>
      </c>
      <c r="AJ291" s="13">
        <f>'110kV &amp; 132kV Feeders - Winter'!$K290</f>
        <v>0</v>
      </c>
      <c r="AK291" s="13">
        <f>'110kV &amp; 132kV Feeders - Winter'!$K290</f>
        <v>0</v>
      </c>
      <c r="AL291" s="13" t="s">
        <v>390</v>
      </c>
      <c r="AM291" s="13" t="s">
        <v>390</v>
      </c>
      <c r="AN291" s="13" t="s">
        <v>390</v>
      </c>
      <c r="AO291" s="13" t="s">
        <v>390</v>
      </c>
      <c r="AP291" s="13" t="s">
        <v>390</v>
      </c>
      <c r="AQ291" s="13">
        <f>'110kV &amp; 132kV Feeders - Winter'!F293</f>
        <v>143</v>
      </c>
      <c r="AR291" s="13">
        <f>'110kV &amp; 132kV Feeders - Winter'!G293</f>
        <v>141</v>
      </c>
      <c r="AS291" s="13">
        <f>'110kV &amp; 132kV Feeders - Winter'!H293</f>
        <v>141</v>
      </c>
      <c r="AT291" s="13">
        <f>'110kV &amp; 132kV Feeders - Winter'!I293</f>
        <v>191</v>
      </c>
      <c r="AU291" s="13">
        <f>'110kV &amp; 132kV Feeders - Winter'!J293</f>
        <v>191</v>
      </c>
      <c r="BK291" s="13">
        <f>'110kV &amp; 132kV Feeders - Winter'!$L290</f>
        <v>0</v>
      </c>
      <c r="BL291" s="13">
        <f>'110kV &amp; 132kV Feeders - Winter'!$L290</f>
        <v>0</v>
      </c>
      <c r="BM291" s="13">
        <f>'110kV &amp; 132kV Feeders - Winter'!$L290</f>
        <v>0</v>
      </c>
      <c r="BN291" s="13">
        <f>'110kV &amp; 132kV Feeders - Winter'!$L290</f>
        <v>0</v>
      </c>
      <c r="BO291" s="13">
        <f>'110kV &amp; 132kV Feeders - Winter'!$L290</f>
        <v>0</v>
      </c>
      <c r="BP291" s="13" t="s">
        <v>248</v>
      </c>
      <c r="BQ291" s="13" t="s">
        <v>248</v>
      </c>
      <c r="BR291" s="13" t="s">
        <v>248</v>
      </c>
      <c r="BS291" s="13" t="s">
        <v>248</v>
      </c>
      <c r="BT291" s="13" t="s">
        <v>248</v>
      </c>
      <c r="BZ291" s="13" t="s">
        <v>248</v>
      </c>
      <c r="CA291" s="13" t="s">
        <v>248</v>
      </c>
      <c r="CB291" s="13" t="s">
        <v>248</v>
      </c>
      <c r="CC291" s="13" t="s">
        <v>248</v>
      </c>
      <c r="CD291" s="13" t="s">
        <v>248</v>
      </c>
      <c r="CE291" s="13">
        <f>'110kV &amp; 132kV Feeders - Winter'!$L290</f>
        <v>0</v>
      </c>
      <c r="CF291" s="13">
        <f>'110kV &amp; 132kV Feeders - Winter'!$L290</f>
        <v>0</v>
      </c>
      <c r="CG291" s="13">
        <f>'110kV &amp; 132kV Feeders - Winter'!$L290</f>
        <v>0</v>
      </c>
      <c r="CH291" s="13">
        <f>'110kV &amp; 132kV Feeders - Winter'!$L290</f>
        <v>0</v>
      </c>
      <c r="CI291" s="13">
        <f>'110kV &amp; 132kV Feeders - Winter'!$L290</f>
        <v>0</v>
      </c>
      <c r="CT291" s="13" t="s">
        <v>248</v>
      </c>
      <c r="CU291" s="13" t="s">
        <v>248</v>
      </c>
      <c r="CV291" s="13" t="s">
        <v>248</v>
      </c>
      <c r="CW291" s="13" t="s">
        <v>248</v>
      </c>
      <c r="CX291" s="13" t="s">
        <v>248</v>
      </c>
    </row>
    <row r="292" spans="1:102" x14ac:dyDescent="0.3">
      <c r="A292" s="13" t="str">
        <f>'110kV &amp; 132kV Feeders - Winter'!A291</f>
        <v/>
      </c>
      <c r="B292" s="13" t="str">
        <f>'110kV &amp; 132kV Feeders - Winter'!B291</f>
        <v/>
      </c>
      <c r="C292" s="13" t="str">
        <f>'110kV &amp; 132kV Feeders - Winter'!C291</f>
        <v/>
      </c>
      <c r="E292" s="13" t="str">
        <f>'110kV &amp; 132kV Feeders - Winter'!D291</f>
        <v/>
      </c>
      <c r="G292" s="13" t="s">
        <v>248</v>
      </c>
      <c r="H292" s="13">
        <f>'110kV &amp; 132kV Feeders - Winter'!F291</f>
        <v>552</v>
      </c>
      <c r="I292" s="13">
        <f>'110kV &amp; 132kV Feeders - Winter'!G291</f>
        <v>558</v>
      </c>
      <c r="J292" s="13">
        <f>'110kV &amp; 132kV Feeders - Winter'!H291</f>
        <v>564</v>
      </c>
      <c r="K292" s="13">
        <f>'110kV &amp; 132kV Feeders - Winter'!I291</f>
        <v>536</v>
      </c>
      <c r="L292" s="13">
        <f>'110kV &amp; 132kV Feeders - Winter'!J291</f>
        <v>543</v>
      </c>
      <c r="M292" s="13">
        <f>'110kV &amp; 132kV Feeders - Winter'!F292</f>
        <v>1250</v>
      </c>
      <c r="N292" s="13">
        <f>'110kV &amp; 132kV Feeders - Winter'!G292</f>
        <v>1250</v>
      </c>
      <c r="O292" s="13">
        <f>'110kV &amp; 132kV Feeders - Winter'!H292</f>
        <v>1250</v>
      </c>
      <c r="P292" s="13">
        <f>'110kV &amp; 132kV Feeders - Winter'!I292</f>
        <v>1250</v>
      </c>
      <c r="Q292" s="13">
        <f>'110kV &amp; 132kV Feeders - Winter'!J292</f>
        <v>1250</v>
      </c>
      <c r="R292" s="13">
        <f>'110kV &amp; 132kV Feeders - Winter'!F293</f>
        <v>143</v>
      </c>
      <c r="S292" s="13">
        <f>'110kV &amp; 132kV Feeders - Winter'!G293</f>
        <v>141</v>
      </c>
      <c r="T292" s="13">
        <f>'110kV &amp; 132kV Feeders - Winter'!H293</f>
        <v>141</v>
      </c>
      <c r="U292" s="13">
        <f>'110kV &amp; 132kV Feeders - Winter'!I293</f>
        <v>191</v>
      </c>
      <c r="V292" s="13">
        <f>'110kV &amp; 132kV Feeders - Winter'!J293</f>
        <v>191</v>
      </c>
      <c r="AG292" s="13">
        <f>'110kV &amp; 132kV Feeders - Winter'!$K291</f>
        <v>0</v>
      </c>
      <c r="AH292" s="13">
        <f>'110kV &amp; 132kV Feeders - Winter'!$K291</f>
        <v>0</v>
      </c>
      <c r="AI292" s="13">
        <f>'110kV &amp; 132kV Feeders - Winter'!$K291</f>
        <v>0</v>
      </c>
      <c r="AJ292" s="13">
        <f>'110kV &amp; 132kV Feeders - Winter'!$K291</f>
        <v>0</v>
      </c>
      <c r="AK292" s="13">
        <f>'110kV &amp; 132kV Feeders - Winter'!$K291</f>
        <v>0</v>
      </c>
      <c r="AL292" s="13" t="s">
        <v>390</v>
      </c>
      <c r="AM292" s="13" t="s">
        <v>390</v>
      </c>
      <c r="AN292" s="13" t="s">
        <v>390</v>
      </c>
      <c r="AO292" s="13" t="s">
        <v>390</v>
      </c>
      <c r="AP292" s="13" t="s">
        <v>390</v>
      </c>
      <c r="AQ292" s="13">
        <f>'110kV &amp; 132kV Feeders - Winter'!F294</f>
        <v>1</v>
      </c>
      <c r="AR292" s="13">
        <f>'110kV &amp; 132kV Feeders - Winter'!G294</f>
        <v>1</v>
      </c>
      <c r="AS292" s="13">
        <f>'110kV &amp; 132kV Feeders - Winter'!H294</f>
        <v>1</v>
      </c>
      <c r="AT292" s="13">
        <f>'110kV &amp; 132kV Feeders - Winter'!I294</f>
        <v>1</v>
      </c>
      <c r="AU292" s="13">
        <f>'110kV &amp; 132kV Feeders - Winter'!J294</f>
        <v>1</v>
      </c>
      <c r="BK292" s="13">
        <f>'110kV &amp; 132kV Feeders - Winter'!$L291</f>
        <v>0</v>
      </c>
      <c r="BL292" s="13">
        <f>'110kV &amp; 132kV Feeders - Winter'!$L291</f>
        <v>0</v>
      </c>
      <c r="BM292" s="13">
        <f>'110kV &amp; 132kV Feeders - Winter'!$L291</f>
        <v>0</v>
      </c>
      <c r="BN292" s="13">
        <f>'110kV &amp; 132kV Feeders - Winter'!$L291</f>
        <v>0</v>
      </c>
      <c r="BO292" s="13">
        <f>'110kV &amp; 132kV Feeders - Winter'!$L291</f>
        <v>0</v>
      </c>
      <c r="BP292" s="13" t="s">
        <v>248</v>
      </c>
      <c r="BQ292" s="13" t="s">
        <v>248</v>
      </c>
      <c r="BR292" s="13" t="s">
        <v>248</v>
      </c>
      <c r="BS292" s="13" t="s">
        <v>248</v>
      </c>
      <c r="BT292" s="13" t="s">
        <v>248</v>
      </c>
      <c r="BZ292" s="13" t="s">
        <v>248</v>
      </c>
      <c r="CA292" s="13" t="s">
        <v>248</v>
      </c>
      <c r="CB292" s="13" t="s">
        <v>248</v>
      </c>
      <c r="CC292" s="13" t="s">
        <v>248</v>
      </c>
      <c r="CD292" s="13" t="s">
        <v>248</v>
      </c>
      <c r="CE292" s="13">
        <f>'110kV &amp; 132kV Feeders - Winter'!$L291</f>
        <v>0</v>
      </c>
      <c r="CF292" s="13">
        <f>'110kV &amp; 132kV Feeders - Winter'!$L291</f>
        <v>0</v>
      </c>
      <c r="CG292" s="13">
        <f>'110kV &amp; 132kV Feeders - Winter'!$L291</f>
        <v>0</v>
      </c>
      <c r="CH292" s="13">
        <f>'110kV &amp; 132kV Feeders - Winter'!$L291</f>
        <v>0</v>
      </c>
      <c r="CI292" s="13">
        <f>'110kV &amp; 132kV Feeders - Winter'!$L291</f>
        <v>0</v>
      </c>
      <c r="CT292" s="13" t="s">
        <v>248</v>
      </c>
      <c r="CU292" s="13" t="s">
        <v>248</v>
      </c>
      <c r="CV292" s="13" t="s">
        <v>248</v>
      </c>
      <c r="CW292" s="13" t="s">
        <v>248</v>
      </c>
      <c r="CX292" s="13" t="s">
        <v>248</v>
      </c>
    </row>
    <row r="293" spans="1:102" x14ac:dyDescent="0.3">
      <c r="A293" s="13" t="str">
        <f>'110kV &amp; 132kV Feeders - Winter'!A292</f>
        <v>Molendinar</v>
      </c>
      <c r="B293" s="13" t="str">
        <f>'110kV &amp; 132kV Feeders - Winter'!B292</f>
        <v>F798</v>
      </c>
      <c r="C293" s="13" t="str">
        <f>'110kV &amp; 132kV Feeders - Winter'!C292</f>
        <v>Molendinar</v>
      </c>
      <c r="E293" s="13" t="str">
        <f>'110kV &amp; 132kV Feeders - Winter'!D292</f>
        <v>Nerang</v>
      </c>
      <c r="G293" s="13" t="s">
        <v>248</v>
      </c>
      <c r="H293" s="13">
        <f>'110kV &amp; 132kV Feeders - Winter'!F292</f>
        <v>1250</v>
      </c>
      <c r="I293" s="13">
        <f>'110kV &amp; 132kV Feeders - Winter'!G292</f>
        <v>1250</v>
      </c>
      <c r="J293" s="13">
        <f>'110kV &amp; 132kV Feeders - Winter'!H292</f>
        <v>1250</v>
      </c>
      <c r="K293" s="13">
        <f>'110kV &amp; 132kV Feeders - Winter'!I292</f>
        <v>1250</v>
      </c>
      <c r="L293" s="13">
        <f>'110kV &amp; 132kV Feeders - Winter'!J292</f>
        <v>1250</v>
      </c>
      <c r="M293" s="13">
        <f>'110kV &amp; 132kV Feeders - Winter'!F293</f>
        <v>143</v>
      </c>
      <c r="N293" s="13">
        <f>'110kV &amp; 132kV Feeders - Winter'!G293</f>
        <v>141</v>
      </c>
      <c r="O293" s="13">
        <f>'110kV &amp; 132kV Feeders - Winter'!H293</f>
        <v>141</v>
      </c>
      <c r="P293" s="13">
        <f>'110kV &amp; 132kV Feeders - Winter'!I293</f>
        <v>191</v>
      </c>
      <c r="Q293" s="13">
        <f>'110kV &amp; 132kV Feeders - Winter'!J293</f>
        <v>191</v>
      </c>
      <c r="R293" s="13">
        <f>'110kV &amp; 132kV Feeders - Winter'!F294</f>
        <v>1</v>
      </c>
      <c r="S293" s="13">
        <f>'110kV &amp; 132kV Feeders - Winter'!G294</f>
        <v>1</v>
      </c>
      <c r="T293" s="13">
        <f>'110kV &amp; 132kV Feeders - Winter'!H294</f>
        <v>1</v>
      </c>
      <c r="U293" s="13">
        <f>'110kV &amp; 132kV Feeders - Winter'!I294</f>
        <v>1</v>
      </c>
      <c r="V293" s="13">
        <f>'110kV &amp; 132kV Feeders - Winter'!J294</f>
        <v>1</v>
      </c>
      <c r="AG293" s="13" t="str">
        <f>'110kV &amp; 132kV Feeders - Winter'!$K292</f>
        <v>Urban</v>
      </c>
      <c r="AH293" s="13" t="str">
        <f>'110kV &amp; 132kV Feeders - Winter'!$K292</f>
        <v>Urban</v>
      </c>
      <c r="AI293" s="13" t="str">
        <f>'110kV &amp; 132kV Feeders - Winter'!$K292</f>
        <v>Urban</v>
      </c>
      <c r="AJ293" s="13" t="str">
        <f>'110kV &amp; 132kV Feeders - Winter'!$K292</f>
        <v>Urban</v>
      </c>
      <c r="AK293" s="13" t="str">
        <f>'110kV &amp; 132kV Feeders - Winter'!$K292</f>
        <v>Urban</v>
      </c>
      <c r="AL293" s="13" t="s">
        <v>390</v>
      </c>
      <c r="AM293" s="13" t="s">
        <v>390</v>
      </c>
      <c r="AN293" s="13" t="s">
        <v>390</v>
      </c>
      <c r="AO293" s="13" t="s">
        <v>390</v>
      </c>
      <c r="AP293" s="13" t="s">
        <v>390</v>
      </c>
      <c r="AQ293" s="13">
        <f>'110kV &amp; 132kV Feeders - Winter'!F295</f>
        <v>1250</v>
      </c>
      <c r="AR293" s="13">
        <f>'110kV &amp; 132kV Feeders - Winter'!G295</f>
        <v>1250</v>
      </c>
      <c r="AS293" s="13">
        <f>'110kV &amp; 132kV Feeders - Winter'!H295</f>
        <v>1250</v>
      </c>
      <c r="AT293" s="13">
        <f>'110kV &amp; 132kV Feeders - Winter'!I295</f>
        <v>1250</v>
      </c>
      <c r="AU293" s="13">
        <f>'110kV &amp; 132kV Feeders - Winter'!J295</f>
        <v>1250</v>
      </c>
      <c r="BK293" s="13">
        <f>'110kV &amp; 132kV Feeders - Winter'!$L292</f>
        <v>21</v>
      </c>
      <c r="BL293" s="13">
        <f>'110kV &amp; 132kV Feeders - Winter'!$L292</f>
        <v>21</v>
      </c>
      <c r="BM293" s="13">
        <f>'110kV &amp; 132kV Feeders - Winter'!$L292</f>
        <v>21</v>
      </c>
      <c r="BN293" s="13">
        <f>'110kV &amp; 132kV Feeders - Winter'!$L292</f>
        <v>21</v>
      </c>
      <c r="BO293" s="13">
        <f>'110kV &amp; 132kV Feeders - Winter'!$L292</f>
        <v>21</v>
      </c>
      <c r="BP293" s="13" t="s">
        <v>248</v>
      </c>
      <c r="BQ293" s="13" t="s">
        <v>248</v>
      </c>
      <c r="BR293" s="13" t="s">
        <v>248</v>
      </c>
      <c r="BS293" s="13" t="s">
        <v>248</v>
      </c>
      <c r="BT293" s="13" t="s">
        <v>248</v>
      </c>
      <c r="BZ293" s="13" t="s">
        <v>248</v>
      </c>
      <c r="CA293" s="13" t="s">
        <v>248</v>
      </c>
      <c r="CB293" s="13" t="s">
        <v>248</v>
      </c>
      <c r="CC293" s="13" t="s">
        <v>248</v>
      </c>
      <c r="CD293" s="13" t="s">
        <v>248</v>
      </c>
      <c r="CE293" s="13">
        <f>'110kV &amp; 132kV Feeders - Winter'!$L292</f>
        <v>21</v>
      </c>
      <c r="CF293" s="13">
        <f>'110kV &amp; 132kV Feeders - Winter'!$L292</f>
        <v>21</v>
      </c>
      <c r="CG293" s="13">
        <f>'110kV &amp; 132kV Feeders - Winter'!$L292</f>
        <v>21</v>
      </c>
      <c r="CH293" s="13">
        <f>'110kV &amp; 132kV Feeders - Winter'!$L292</f>
        <v>21</v>
      </c>
      <c r="CI293" s="13">
        <f>'110kV &amp; 132kV Feeders - Winter'!$L292</f>
        <v>21</v>
      </c>
      <c r="CT293" s="13" t="s">
        <v>248</v>
      </c>
      <c r="CU293" s="13" t="s">
        <v>248</v>
      </c>
      <c r="CV293" s="13" t="s">
        <v>248</v>
      </c>
      <c r="CW293" s="13" t="s">
        <v>248</v>
      </c>
      <c r="CX293" s="13" t="s">
        <v>248</v>
      </c>
    </row>
    <row r="294" spans="1:102" x14ac:dyDescent="0.3">
      <c r="A294" s="13" t="str">
        <f>'110kV &amp; 132kV Feeders - Winter'!A293</f>
        <v/>
      </c>
      <c r="B294" s="13" t="str">
        <f>'110kV &amp; 132kV Feeders - Winter'!B293</f>
        <v/>
      </c>
      <c r="C294" s="13" t="str">
        <f>'110kV &amp; 132kV Feeders - Winter'!C293</f>
        <v/>
      </c>
      <c r="E294" s="13" t="str">
        <f>'110kV &amp; 132kV Feeders - Winter'!D293</f>
        <v/>
      </c>
      <c r="G294" s="13" t="s">
        <v>248</v>
      </c>
      <c r="H294" s="13">
        <f>'110kV &amp; 132kV Feeders - Winter'!F293</f>
        <v>143</v>
      </c>
      <c r="I294" s="13">
        <f>'110kV &amp; 132kV Feeders - Winter'!G293</f>
        <v>141</v>
      </c>
      <c r="J294" s="13">
        <f>'110kV &amp; 132kV Feeders - Winter'!H293</f>
        <v>141</v>
      </c>
      <c r="K294" s="13">
        <f>'110kV &amp; 132kV Feeders - Winter'!I293</f>
        <v>191</v>
      </c>
      <c r="L294" s="13">
        <f>'110kV &amp; 132kV Feeders - Winter'!J293</f>
        <v>191</v>
      </c>
      <c r="M294" s="13">
        <f>'110kV &amp; 132kV Feeders - Winter'!F294</f>
        <v>1</v>
      </c>
      <c r="N294" s="13">
        <f>'110kV &amp; 132kV Feeders - Winter'!G294</f>
        <v>1</v>
      </c>
      <c r="O294" s="13">
        <f>'110kV &amp; 132kV Feeders - Winter'!H294</f>
        <v>1</v>
      </c>
      <c r="P294" s="13">
        <f>'110kV &amp; 132kV Feeders - Winter'!I294</f>
        <v>1</v>
      </c>
      <c r="Q294" s="13">
        <f>'110kV &amp; 132kV Feeders - Winter'!J294</f>
        <v>1</v>
      </c>
      <c r="R294" s="13">
        <f>'110kV &amp; 132kV Feeders - Winter'!F295</f>
        <v>1250</v>
      </c>
      <c r="S294" s="13">
        <f>'110kV &amp; 132kV Feeders - Winter'!G295</f>
        <v>1250</v>
      </c>
      <c r="T294" s="13">
        <f>'110kV &amp; 132kV Feeders - Winter'!H295</f>
        <v>1250</v>
      </c>
      <c r="U294" s="13">
        <f>'110kV &amp; 132kV Feeders - Winter'!I295</f>
        <v>1250</v>
      </c>
      <c r="V294" s="13">
        <f>'110kV &amp; 132kV Feeders - Winter'!J295</f>
        <v>1250</v>
      </c>
      <c r="AG294" s="13">
        <f>'110kV &amp; 132kV Feeders - Winter'!$K293</f>
        <v>0</v>
      </c>
      <c r="AH294" s="13">
        <f>'110kV &amp; 132kV Feeders - Winter'!$K293</f>
        <v>0</v>
      </c>
      <c r="AI294" s="13">
        <f>'110kV &amp; 132kV Feeders - Winter'!$K293</f>
        <v>0</v>
      </c>
      <c r="AJ294" s="13">
        <f>'110kV &amp; 132kV Feeders - Winter'!$K293</f>
        <v>0</v>
      </c>
      <c r="AK294" s="13">
        <f>'110kV &amp; 132kV Feeders - Winter'!$K293</f>
        <v>0</v>
      </c>
      <c r="AL294" s="13" t="s">
        <v>390</v>
      </c>
      <c r="AM294" s="13" t="s">
        <v>390</v>
      </c>
      <c r="AN294" s="13" t="s">
        <v>390</v>
      </c>
      <c r="AO294" s="13" t="s">
        <v>390</v>
      </c>
      <c r="AP294" s="13" t="s">
        <v>390</v>
      </c>
      <c r="AQ294" s="13">
        <f>'110kV &amp; 132kV Feeders - Winter'!F296</f>
        <v>237</v>
      </c>
      <c r="AR294" s="13">
        <f>'110kV &amp; 132kV Feeders - Winter'!G296</f>
        <v>235</v>
      </c>
      <c r="AS294" s="13">
        <f>'110kV &amp; 132kV Feeders - Winter'!H296</f>
        <v>235</v>
      </c>
      <c r="AT294" s="13">
        <f>'110kV &amp; 132kV Feeders - Winter'!I296</f>
        <v>334</v>
      </c>
      <c r="AU294" s="13">
        <f>'110kV &amp; 132kV Feeders - Winter'!J296</f>
        <v>335</v>
      </c>
      <c r="BK294" s="13">
        <f>'110kV &amp; 132kV Feeders - Winter'!$L293</f>
        <v>0</v>
      </c>
      <c r="BL294" s="13">
        <f>'110kV &amp; 132kV Feeders - Winter'!$L293</f>
        <v>0</v>
      </c>
      <c r="BM294" s="13">
        <f>'110kV &amp; 132kV Feeders - Winter'!$L293</f>
        <v>0</v>
      </c>
      <c r="BN294" s="13">
        <f>'110kV &amp; 132kV Feeders - Winter'!$L293</f>
        <v>0</v>
      </c>
      <c r="BO294" s="13">
        <f>'110kV &amp; 132kV Feeders - Winter'!$L293</f>
        <v>0</v>
      </c>
      <c r="BP294" s="13" t="s">
        <v>248</v>
      </c>
      <c r="BQ294" s="13" t="s">
        <v>248</v>
      </c>
      <c r="BR294" s="13" t="s">
        <v>248</v>
      </c>
      <c r="BS294" s="13" t="s">
        <v>248</v>
      </c>
      <c r="BT294" s="13" t="s">
        <v>248</v>
      </c>
      <c r="BZ294" s="13" t="s">
        <v>248</v>
      </c>
      <c r="CA294" s="13" t="s">
        <v>248</v>
      </c>
      <c r="CB294" s="13" t="s">
        <v>248</v>
      </c>
      <c r="CC294" s="13" t="s">
        <v>248</v>
      </c>
      <c r="CD294" s="13" t="s">
        <v>248</v>
      </c>
      <c r="CE294" s="13">
        <f>'110kV &amp; 132kV Feeders - Winter'!$L293</f>
        <v>0</v>
      </c>
      <c r="CF294" s="13">
        <f>'110kV &amp; 132kV Feeders - Winter'!$L293</f>
        <v>0</v>
      </c>
      <c r="CG294" s="13">
        <f>'110kV &amp; 132kV Feeders - Winter'!$L293</f>
        <v>0</v>
      </c>
      <c r="CH294" s="13">
        <f>'110kV &amp; 132kV Feeders - Winter'!$L293</f>
        <v>0</v>
      </c>
      <c r="CI294" s="13">
        <f>'110kV &amp; 132kV Feeders - Winter'!$L293</f>
        <v>0</v>
      </c>
      <c r="CT294" s="13" t="s">
        <v>248</v>
      </c>
      <c r="CU294" s="13" t="s">
        <v>248</v>
      </c>
      <c r="CV294" s="13" t="s">
        <v>248</v>
      </c>
      <c r="CW294" s="13" t="s">
        <v>248</v>
      </c>
      <c r="CX294" s="13" t="s">
        <v>248</v>
      </c>
    </row>
    <row r="295" spans="1:102" x14ac:dyDescent="0.3">
      <c r="A295" s="13" t="str">
        <f>'110kV &amp; 132kV Feeders - Winter'!A294</f>
        <v/>
      </c>
      <c r="B295" s="13" t="str">
        <f>'110kV &amp; 132kV Feeders - Winter'!B294</f>
        <v/>
      </c>
      <c r="C295" s="13" t="str">
        <f>'110kV &amp; 132kV Feeders - Winter'!C294</f>
        <v/>
      </c>
      <c r="E295" s="13" t="str">
        <f>'110kV &amp; 132kV Feeders - Winter'!D294</f>
        <v/>
      </c>
      <c r="G295" s="13" t="s">
        <v>248</v>
      </c>
      <c r="H295" s="13">
        <f>'110kV &amp; 132kV Feeders - Winter'!F294</f>
        <v>1</v>
      </c>
      <c r="I295" s="13">
        <f>'110kV &amp; 132kV Feeders - Winter'!G294</f>
        <v>1</v>
      </c>
      <c r="J295" s="13">
        <f>'110kV &amp; 132kV Feeders - Winter'!H294</f>
        <v>1</v>
      </c>
      <c r="K295" s="13">
        <f>'110kV &amp; 132kV Feeders - Winter'!I294</f>
        <v>1</v>
      </c>
      <c r="L295" s="13">
        <f>'110kV &amp; 132kV Feeders - Winter'!J294</f>
        <v>1</v>
      </c>
      <c r="M295" s="13">
        <f>'110kV &amp; 132kV Feeders - Winter'!F295</f>
        <v>1250</v>
      </c>
      <c r="N295" s="13">
        <f>'110kV &amp; 132kV Feeders - Winter'!G295</f>
        <v>1250</v>
      </c>
      <c r="O295" s="13">
        <f>'110kV &amp; 132kV Feeders - Winter'!H295</f>
        <v>1250</v>
      </c>
      <c r="P295" s="13">
        <f>'110kV &amp; 132kV Feeders - Winter'!I295</f>
        <v>1250</v>
      </c>
      <c r="Q295" s="13">
        <f>'110kV &amp; 132kV Feeders - Winter'!J295</f>
        <v>1250</v>
      </c>
      <c r="R295" s="13">
        <f>'110kV &amp; 132kV Feeders - Winter'!F296</f>
        <v>237</v>
      </c>
      <c r="S295" s="13">
        <f>'110kV &amp; 132kV Feeders - Winter'!G296</f>
        <v>235</v>
      </c>
      <c r="T295" s="13">
        <f>'110kV &amp; 132kV Feeders - Winter'!H296</f>
        <v>235</v>
      </c>
      <c r="U295" s="13">
        <f>'110kV &amp; 132kV Feeders - Winter'!I296</f>
        <v>334</v>
      </c>
      <c r="V295" s="13">
        <f>'110kV &amp; 132kV Feeders - Winter'!J296</f>
        <v>335</v>
      </c>
      <c r="AG295" s="13">
        <f>'110kV &amp; 132kV Feeders - Winter'!$K294</f>
        <v>0</v>
      </c>
      <c r="AH295" s="13">
        <f>'110kV &amp; 132kV Feeders - Winter'!$K294</f>
        <v>0</v>
      </c>
      <c r="AI295" s="13">
        <f>'110kV &amp; 132kV Feeders - Winter'!$K294</f>
        <v>0</v>
      </c>
      <c r="AJ295" s="13">
        <f>'110kV &amp; 132kV Feeders - Winter'!$K294</f>
        <v>0</v>
      </c>
      <c r="AK295" s="13">
        <f>'110kV &amp; 132kV Feeders - Winter'!$K294</f>
        <v>0</v>
      </c>
      <c r="AL295" s="13" t="s">
        <v>390</v>
      </c>
      <c r="AM295" s="13" t="s">
        <v>390</v>
      </c>
      <c r="AN295" s="13" t="s">
        <v>390</v>
      </c>
      <c r="AO295" s="13" t="s">
        <v>390</v>
      </c>
      <c r="AP295" s="13" t="s">
        <v>390</v>
      </c>
      <c r="AQ295" s="13">
        <f>'110kV &amp; 132kV Feeders - Winter'!F297</f>
        <v>834</v>
      </c>
      <c r="AR295" s="13">
        <f>'110kV &amp; 132kV Feeders - Winter'!G297</f>
        <v>834</v>
      </c>
      <c r="AS295" s="13">
        <f>'110kV &amp; 132kV Feeders - Winter'!H297</f>
        <v>834</v>
      </c>
      <c r="AT295" s="13">
        <f>'110kV &amp; 132kV Feeders - Winter'!I297</f>
        <v>834</v>
      </c>
      <c r="AU295" s="13">
        <f>'110kV &amp; 132kV Feeders - Winter'!J297</f>
        <v>834</v>
      </c>
      <c r="BK295" s="13">
        <f>'110kV &amp; 132kV Feeders - Winter'!$L294</f>
        <v>0</v>
      </c>
      <c r="BL295" s="13">
        <f>'110kV &amp; 132kV Feeders - Winter'!$L294</f>
        <v>0</v>
      </c>
      <c r="BM295" s="13">
        <f>'110kV &amp; 132kV Feeders - Winter'!$L294</f>
        <v>0</v>
      </c>
      <c r="BN295" s="13">
        <f>'110kV &amp; 132kV Feeders - Winter'!$L294</f>
        <v>0</v>
      </c>
      <c r="BO295" s="13">
        <f>'110kV &amp; 132kV Feeders - Winter'!$L294</f>
        <v>0</v>
      </c>
      <c r="BP295" s="13" t="s">
        <v>248</v>
      </c>
      <c r="BQ295" s="13" t="s">
        <v>248</v>
      </c>
      <c r="BR295" s="13" t="s">
        <v>248</v>
      </c>
      <c r="BS295" s="13" t="s">
        <v>248</v>
      </c>
      <c r="BT295" s="13" t="s">
        <v>248</v>
      </c>
      <c r="BZ295" s="13" t="s">
        <v>248</v>
      </c>
      <c r="CA295" s="13" t="s">
        <v>248</v>
      </c>
      <c r="CB295" s="13" t="s">
        <v>248</v>
      </c>
      <c r="CC295" s="13" t="s">
        <v>248</v>
      </c>
      <c r="CD295" s="13" t="s">
        <v>248</v>
      </c>
      <c r="CE295" s="13">
        <f>'110kV &amp; 132kV Feeders - Winter'!$L294</f>
        <v>0</v>
      </c>
      <c r="CF295" s="13">
        <f>'110kV &amp; 132kV Feeders - Winter'!$L294</f>
        <v>0</v>
      </c>
      <c r="CG295" s="13">
        <f>'110kV &amp; 132kV Feeders - Winter'!$L294</f>
        <v>0</v>
      </c>
      <c r="CH295" s="13">
        <f>'110kV &amp; 132kV Feeders - Winter'!$L294</f>
        <v>0</v>
      </c>
      <c r="CI295" s="13">
        <f>'110kV &amp; 132kV Feeders - Winter'!$L294</f>
        <v>0</v>
      </c>
      <c r="CT295" s="13" t="s">
        <v>248</v>
      </c>
      <c r="CU295" s="13" t="s">
        <v>248</v>
      </c>
      <c r="CV295" s="13" t="s">
        <v>248</v>
      </c>
      <c r="CW295" s="13" t="s">
        <v>248</v>
      </c>
      <c r="CX295" s="13" t="s">
        <v>248</v>
      </c>
    </row>
    <row r="296" spans="1:102" x14ac:dyDescent="0.3">
      <c r="A296" s="13" t="str">
        <f>'110kV &amp; 132kV Feeders - Winter'!A295</f>
        <v/>
      </c>
      <c r="B296" s="13" t="str">
        <f>'110kV &amp; 132kV Feeders - Winter'!B295</f>
        <v/>
      </c>
      <c r="C296" s="13" t="str">
        <f>'110kV &amp; 132kV Feeders - Winter'!C295</f>
        <v/>
      </c>
      <c r="E296" s="13" t="str">
        <f>'110kV &amp; 132kV Feeders - Winter'!D295</f>
        <v/>
      </c>
      <c r="G296" s="13" t="s">
        <v>248</v>
      </c>
      <c r="H296" s="13">
        <f>'110kV &amp; 132kV Feeders - Winter'!F295</f>
        <v>1250</v>
      </c>
      <c r="I296" s="13">
        <f>'110kV &amp; 132kV Feeders - Winter'!G295</f>
        <v>1250</v>
      </c>
      <c r="J296" s="13">
        <f>'110kV &amp; 132kV Feeders - Winter'!H295</f>
        <v>1250</v>
      </c>
      <c r="K296" s="13">
        <f>'110kV &amp; 132kV Feeders - Winter'!I295</f>
        <v>1250</v>
      </c>
      <c r="L296" s="13">
        <f>'110kV &amp; 132kV Feeders - Winter'!J295</f>
        <v>1250</v>
      </c>
      <c r="M296" s="13">
        <f>'110kV &amp; 132kV Feeders - Winter'!F296</f>
        <v>237</v>
      </c>
      <c r="N296" s="13">
        <f>'110kV &amp; 132kV Feeders - Winter'!G296</f>
        <v>235</v>
      </c>
      <c r="O296" s="13">
        <f>'110kV &amp; 132kV Feeders - Winter'!H296</f>
        <v>235</v>
      </c>
      <c r="P296" s="13">
        <f>'110kV &amp; 132kV Feeders - Winter'!I296</f>
        <v>334</v>
      </c>
      <c r="Q296" s="13">
        <f>'110kV &amp; 132kV Feeders - Winter'!J296</f>
        <v>335</v>
      </c>
      <c r="R296" s="13">
        <f>'110kV &amp; 132kV Feeders - Winter'!F297</f>
        <v>834</v>
      </c>
      <c r="S296" s="13">
        <f>'110kV &amp; 132kV Feeders - Winter'!G297</f>
        <v>834</v>
      </c>
      <c r="T296" s="13">
        <f>'110kV &amp; 132kV Feeders - Winter'!H297</f>
        <v>834</v>
      </c>
      <c r="U296" s="13">
        <f>'110kV &amp; 132kV Feeders - Winter'!I297</f>
        <v>834</v>
      </c>
      <c r="V296" s="13">
        <f>'110kV &amp; 132kV Feeders - Winter'!J297</f>
        <v>834</v>
      </c>
      <c r="AG296" s="13">
        <f>'110kV &amp; 132kV Feeders - Winter'!$K295</f>
        <v>0</v>
      </c>
      <c r="AH296" s="13">
        <f>'110kV &amp; 132kV Feeders - Winter'!$K295</f>
        <v>0</v>
      </c>
      <c r="AI296" s="13">
        <f>'110kV &amp; 132kV Feeders - Winter'!$K295</f>
        <v>0</v>
      </c>
      <c r="AJ296" s="13">
        <f>'110kV &amp; 132kV Feeders - Winter'!$K295</f>
        <v>0</v>
      </c>
      <c r="AK296" s="13">
        <f>'110kV &amp; 132kV Feeders - Winter'!$K295</f>
        <v>0</v>
      </c>
      <c r="AL296" s="13" t="s">
        <v>390</v>
      </c>
      <c r="AM296" s="13" t="s">
        <v>390</v>
      </c>
      <c r="AN296" s="13" t="s">
        <v>390</v>
      </c>
      <c r="AO296" s="13" t="s">
        <v>390</v>
      </c>
      <c r="AP296" s="13" t="s">
        <v>390</v>
      </c>
      <c r="AQ296" s="13">
        <f>'110kV &amp; 132kV Feeders - Winter'!F298</f>
        <v>128</v>
      </c>
      <c r="AR296" s="13">
        <f>'110kV &amp; 132kV Feeders - Winter'!G298</f>
        <v>129</v>
      </c>
      <c r="AS296" s="13">
        <f>'110kV &amp; 132kV Feeders - Winter'!H298</f>
        <v>129</v>
      </c>
      <c r="AT296" s="13">
        <f>'110kV &amp; 132kV Feeders - Winter'!I298</f>
        <v>131</v>
      </c>
      <c r="AU296" s="13">
        <f>'110kV &amp; 132kV Feeders - Winter'!J298</f>
        <v>133</v>
      </c>
      <c r="BK296" s="13">
        <f>'110kV &amp; 132kV Feeders - Winter'!$L295</f>
        <v>0</v>
      </c>
      <c r="BL296" s="13">
        <f>'110kV &amp; 132kV Feeders - Winter'!$L295</f>
        <v>0</v>
      </c>
      <c r="BM296" s="13">
        <f>'110kV &amp; 132kV Feeders - Winter'!$L295</f>
        <v>0</v>
      </c>
      <c r="BN296" s="13">
        <f>'110kV &amp; 132kV Feeders - Winter'!$L295</f>
        <v>0</v>
      </c>
      <c r="BO296" s="13">
        <f>'110kV &amp; 132kV Feeders - Winter'!$L295</f>
        <v>0</v>
      </c>
      <c r="BP296" s="13" t="s">
        <v>248</v>
      </c>
      <c r="BQ296" s="13" t="s">
        <v>248</v>
      </c>
      <c r="BR296" s="13" t="s">
        <v>248</v>
      </c>
      <c r="BS296" s="13" t="s">
        <v>248</v>
      </c>
      <c r="BT296" s="13" t="s">
        <v>248</v>
      </c>
      <c r="BZ296" s="13" t="s">
        <v>248</v>
      </c>
      <c r="CA296" s="13" t="s">
        <v>248</v>
      </c>
      <c r="CB296" s="13" t="s">
        <v>248</v>
      </c>
      <c r="CC296" s="13" t="s">
        <v>248</v>
      </c>
      <c r="CD296" s="13" t="s">
        <v>248</v>
      </c>
      <c r="CE296" s="13">
        <f>'110kV &amp; 132kV Feeders - Winter'!$L295</f>
        <v>0</v>
      </c>
      <c r="CF296" s="13">
        <f>'110kV &amp; 132kV Feeders - Winter'!$L295</f>
        <v>0</v>
      </c>
      <c r="CG296" s="13">
        <f>'110kV &amp; 132kV Feeders - Winter'!$L295</f>
        <v>0</v>
      </c>
      <c r="CH296" s="13">
        <f>'110kV &amp; 132kV Feeders - Winter'!$L295</f>
        <v>0</v>
      </c>
      <c r="CI296" s="13">
        <f>'110kV &amp; 132kV Feeders - Winter'!$L295</f>
        <v>0</v>
      </c>
      <c r="CT296" s="13" t="s">
        <v>248</v>
      </c>
      <c r="CU296" s="13" t="s">
        <v>248</v>
      </c>
      <c r="CV296" s="13" t="s">
        <v>248</v>
      </c>
      <c r="CW296" s="13" t="s">
        <v>248</v>
      </c>
      <c r="CX296" s="13" t="s">
        <v>248</v>
      </c>
    </row>
    <row r="297" spans="1:102" x14ac:dyDescent="0.3">
      <c r="A297" s="13" t="str">
        <f>'110kV &amp; 132kV Feeders - Winter'!A296</f>
        <v/>
      </c>
      <c r="B297" s="13" t="str">
        <f>'110kV &amp; 132kV Feeders - Winter'!B296</f>
        <v/>
      </c>
      <c r="C297" s="13" t="str">
        <f>'110kV &amp; 132kV Feeders - Winter'!C296</f>
        <v/>
      </c>
      <c r="E297" s="13" t="str">
        <f>'110kV &amp; 132kV Feeders - Winter'!D296</f>
        <v/>
      </c>
      <c r="G297" s="13" t="s">
        <v>248</v>
      </c>
      <c r="H297" s="13">
        <f>'110kV &amp; 132kV Feeders - Winter'!F296</f>
        <v>237</v>
      </c>
      <c r="I297" s="13">
        <f>'110kV &amp; 132kV Feeders - Winter'!G296</f>
        <v>235</v>
      </c>
      <c r="J297" s="13">
        <f>'110kV &amp; 132kV Feeders - Winter'!H296</f>
        <v>235</v>
      </c>
      <c r="K297" s="13">
        <f>'110kV &amp; 132kV Feeders - Winter'!I296</f>
        <v>334</v>
      </c>
      <c r="L297" s="13">
        <f>'110kV &amp; 132kV Feeders - Winter'!J296</f>
        <v>335</v>
      </c>
      <c r="M297" s="13">
        <f>'110kV &amp; 132kV Feeders - Winter'!F297</f>
        <v>834</v>
      </c>
      <c r="N297" s="13">
        <f>'110kV &amp; 132kV Feeders - Winter'!G297</f>
        <v>834</v>
      </c>
      <c r="O297" s="13">
        <f>'110kV &amp; 132kV Feeders - Winter'!H297</f>
        <v>834</v>
      </c>
      <c r="P297" s="13">
        <f>'110kV &amp; 132kV Feeders - Winter'!I297</f>
        <v>834</v>
      </c>
      <c r="Q297" s="13">
        <f>'110kV &amp; 132kV Feeders - Winter'!J297</f>
        <v>834</v>
      </c>
      <c r="R297" s="13">
        <f>'110kV &amp; 132kV Feeders - Winter'!F298</f>
        <v>128</v>
      </c>
      <c r="S297" s="13">
        <f>'110kV &amp; 132kV Feeders - Winter'!G298</f>
        <v>129</v>
      </c>
      <c r="T297" s="13">
        <f>'110kV &amp; 132kV Feeders - Winter'!H298</f>
        <v>129</v>
      </c>
      <c r="U297" s="13">
        <f>'110kV &amp; 132kV Feeders - Winter'!I298</f>
        <v>131</v>
      </c>
      <c r="V297" s="13">
        <f>'110kV &amp; 132kV Feeders - Winter'!J298</f>
        <v>133</v>
      </c>
      <c r="AG297" s="13">
        <f>'110kV &amp; 132kV Feeders - Winter'!$K296</f>
        <v>0</v>
      </c>
      <c r="AH297" s="13">
        <f>'110kV &amp; 132kV Feeders - Winter'!$K296</f>
        <v>0</v>
      </c>
      <c r="AI297" s="13">
        <f>'110kV &amp; 132kV Feeders - Winter'!$K296</f>
        <v>0</v>
      </c>
      <c r="AJ297" s="13">
        <f>'110kV &amp; 132kV Feeders - Winter'!$K296</f>
        <v>0</v>
      </c>
      <c r="AK297" s="13">
        <f>'110kV &amp; 132kV Feeders - Winter'!$K296</f>
        <v>0</v>
      </c>
      <c r="AL297" s="13" t="s">
        <v>390</v>
      </c>
      <c r="AM297" s="13" t="s">
        <v>390</v>
      </c>
      <c r="AN297" s="13" t="s">
        <v>390</v>
      </c>
      <c r="AO297" s="13" t="s">
        <v>390</v>
      </c>
      <c r="AP297" s="13" t="s">
        <v>390</v>
      </c>
      <c r="AQ297" s="13">
        <f>'110kV &amp; 132kV Feeders - Winter'!F299</f>
        <v>0.99</v>
      </c>
      <c r="AR297" s="13">
        <f>'110kV &amp; 132kV Feeders - Winter'!G299</f>
        <v>0.99</v>
      </c>
      <c r="AS297" s="13">
        <f>'110kV &amp; 132kV Feeders - Winter'!H299</f>
        <v>0.99</v>
      </c>
      <c r="AT297" s="13">
        <f>'110kV &amp; 132kV Feeders - Winter'!I299</f>
        <v>0.99</v>
      </c>
      <c r="AU297" s="13">
        <f>'110kV &amp; 132kV Feeders - Winter'!J299</f>
        <v>0.99</v>
      </c>
      <c r="BK297" s="13">
        <f>'110kV &amp; 132kV Feeders - Winter'!$L296</f>
        <v>0</v>
      </c>
      <c r="BL297" s="13">
        <f>'110kV &amp; 132kV Feeders - Winter'!$L296</f>
        <v>0</v>
      </c>
      <c r="BM297" s="13">
        <f>'110kV &amp; 132kV Feeders - Winter'!$L296</f>
        <v>0</v>
      </c>
      <c r="BN297" s="13">
        <f>'110kV &amp; 132kV Feeders - Winter'!$L296</f>
        <v>0</v>
      </c>
      <c r="BO297" s="13">
        <f>'110kV &amp; 132kV Feeders - Winter'!$L296</f>
        <v>0</v>
      </c>
      <c r="BP297" s="13" t="s">
        <v>248</v>
      </c>
      <c r="BQ297" s="13" t="s">
        <v>248</v>
      </c>
      <c r="BR297" s="13" t="s">
        <v>248</v>
      </c>
      <c r="BS297" s="13" t="s">
        <v>248</v>
      </c>
      <c r="BT297" s="13" t="s">
        <v>248</v>
      </c>
      <c r="BZ297" s="13" t="s">
        <v>248</v>
      </c>
      <c r="CA297" s="13" t="s">
        <v>248</v>
      </c>
      <c r="CB297" s="13" t="s">
        <v>248</v>
      </c>
      <c r="CC297" s="13" t="s">
        <v>248</v>
      </c>
      <c r="CD297" s="13" t="s">
        <v>248</v>
      </c>
      <c r="CE297" s="13">
        <f>'110kV &amp; 132kV Feeders - Winter'!$L296</f>
        <v>0</v>
      </c>
      <c r="CF297" s="13">
        <f>'110kV &amp; 132kV Feeders - Winter'!$L296</f>
        <v>0</v>
      </c>
      <c r="CG297" s="13">
        <f>'110kV &amp; 132kV Feeders - Winter'!$L296</f>
        <v>0</v>
      </c>
      <c r="CH297" s="13">
        <f>'110kV &amp; 132kV Feeders - Winter'!$L296</f>
        <v>0</v>
      </c>
      <c r="CI297" s="13">
        <f>'110kV &amp; 132kV Feeders - Winter'!$L296</f>
        <v>0</v>
      </c>
      <c r="CT297" s="13" t="s">
        <v>248</v>
      </c>
      <c r="CU297" s="13" t="s">
        <v>248</v>
      </c>
      <c r="CV297" s="13" t="s">
        <v>248</v>
      </c>
      <c r="CW297" s="13" t="s">
        <v>248</v>
      </c>
      <c r="CX297" s="13" t="s">
        <v>248</v>
      </c>
    </row>
    <row r="298" spans="1:102" x14ac:dyDescent="0.3">
      <c r="A298" s="13" t="str">
        <f>'110kV &amp; 132kV Feeders - Winter'!A297</f>
        <v>Molendinar</v>
      </c>
      <c r="B298" s="13" t="str">
        <f>'110kV &amp; 132kV Feeders - Winter'!B297</f>
        <v>F907</v>
      </c>
      <c r="C298" s="13" t="str">
        <f>'110kV &amp; 132kV Feeders - Winter'!C297</f>
        <v>Molendinar</v>
      </c>
      <c r="E298" s="13" t="str">
        <f>'110kV &amp; 132kV Feeders - Winter'!D297</f>
        <v>Southport</v>
      </c>
      <c r="G298" s="13" t="s">
        <v>248</v>
      </c>
      <c r="H298" s="13">
        <f>'110kV &amp; 132kV Feeders - Winter'!F297</f>
        <v>834</v>
      </c>
      <c r="I298" s="13">
        <f>'110kV &amp; 132kV Feeders - Winter'!G297</f>
        <v>834</v>
      </c>
      <c r="J298" s="13">
        <f>'110kV &amp; 132kV Feeders - Winter'!H297</f>
        <v>834</v>
      </c>
      <c r="K298" s="13">
        <f>'110kV &amp; 132kV Feeders - Winter'!I297</f>
        <v>834</v>
      </c>
      <c r="L298" s="13">
        <f>'110kV &amp; 132kV Feeders - Winter'!J297</f>
        <v>834</v>
      </c>
      <c r="M298" s="13">
        <f>'110kV &amp; 132kV Feeders - Winter'!F298</f>
        <v>128</v>
      </c>
      <c r="N298" s="13">
        <f>'110kV &amp; 132kV Feeders - Winter'!G298</f>
        <v>129</v>
      </c>
      <c r="O298" s="13">
        <f>'110kV &amp; 132kV Feeders - Winter'!H298</f>
        <v>129</v>
      </c>
      <c r="P298" s="13">
        <f>'110kV &amp; 132kV Feeders - Winter'!I298</f>
        <v>131</v>
      </c>
      <c r="Q298" s="13">
        <f>'110kV &amp; 132kV Feeders - Winter'!J298</f>
        <v>133</v>
      </c>
      <c r="R298" s="13">
        <f>'110kV &amp; 132kV Feeders - Winter'!F299</f>
        <v>0.99</v>
      </c>
      <c r="S298" s="13">
        <f>'110kV &amp; 132kV Feeders - Winter'!G299</f>
        <v>0.99</v>
      </c>
      <c r="T298" s="13">
        <f>'110kV &amp; 132kV Feeders - Winter'!H299</f>
        <v>0.99</v>
      </c>
      <c r="U298" s="13">
        <f>'110kV &amp; 132kV Feeders - Winter'!I299</f>
        <v>0.99</v>
      </c>
      <c r="V298" s="13">
        <f>'110kV &amp; 132kV Feeders - Winter'!J299</f>
        <v>0.99</v>
      </c>
      <c r="AG298" s="13" t="str">
        <f>'110kV &amp; 132kV Feeders - Winter'!$K297</f>
        <v>Urban</v>
      </c>
      <c r="AH298" s="13" t="str">
        <f>'110kV &amp; 132kV Feeders - Winter'!$K297</f>
        <v>Urban</v>
      </c>
      <c r="AI298" s="13" t="str">
        <f>'110kV &amp; 132kV Feeders - Winter'!$K297</f>
        <v>Urban</v>
      </c>
      <c r="AJ298" s="13" t="str">
        <f>'110kV &amp; 132kV Feeders - Winter'!$K297</f>
        <v>Urban</v>
      </c>
      <c r="AK298" s="13" t="str">
        <f>'110kV &amp; 132kV Feeders - Winter'!$K297</f>
        <v>Urban</v>
      </c>
      <c r="AL298" s="13" t="s">
        <v>390</v>
      </c>
      <c r="AM298" s="13" t="s">
        <v>390</v>
      </c>
      <c r="AN298" s="13" t="s">
        <v>390</v>
      </c>
      <c r="AO298" s="13" t="s">
        <v>390</v>
      </c>
      <c r="AP298" s="13" t="s">
        <v>390</v>
      </c>
      <c r="AQ298" s="13">
        <f>'110kV &amp; 132kV Feeders - Winter'!F300</f>
        <v>834</v>
      </c>
      <c r="AR298" s="13">
        <f>'110kV &amp; 132kV Feeders - Winter'!G300</f>
        <v>834</v>
      </c>
      <c r="AS298" s="13">
        <f>'110kV &amp; 132kV Feeders - Winter'!H300</f>
        <v>834</v>
      </c>
      <c r="AT298" s="13">
        <f>'110kV &amp; 132kV Feeders - Winter'!I300</f>
        <v>834</v>
      </c>
      <c r="AU298" s="13">
        <f>'110kV &amp; 132kV Feeders - Winter'!J300</f>
        <v>834</v>
      </c>
      <c r="BK298" s="13">
        <f>'110kV &amp; 132kV Feeders - Winter'!$L297</f>
        <v>21</v>
      </c>
      <c r="BL298" s="13">
        <f>'110kV &amp; 132kV Feeders - Winter'!$L297</f>
        <v>21</v>
      </c>
      <c r="BM298" s="13">
        <f>'110kV &amp; 132kV Feeders - Winter'!$L297</f>
        <v>21</v>
      </c>
      <c r="BN298" s="13">
        <f>'110kV &amp; 132kV Feeders - Winter'!$L297</f>
        <v>21</v>
      </c>
      <c r="BO298" s="13">
        <f>'110kV &amp; 132kV Feeders - Winter'!$L297</f>
        <v>21</v>
      </c>
      <c r="BP298" s="13" t="s">
        <v>248</v>
      </c>
      <c r="BQ298" s="13" t="s">
        <v>248</v>
      </c>
      <c r="BR298" s="13" t="s">
        <v>248</v>
      </c>
      <c r="BS298" s="13" t="s">
        <v>248</v>
      </c>
      <c r="BT298" s="13" t="s">
        <v>248</v>
      </c>
      <c r="BZ298" s="13" t="s">
        <v>248</v>
      </c>
      <c r="CA298" s="13" t="s">
        <v>248</v>
      </c>
      <c r="CB298" s="13" t="s">
        <v>248</v>
      </c>
      <c r="CC298" s="13" t="s">
        <v>248</v>
      </c>
      <c r="CD298" s="13" t="s">
        <v>248</v>
      </c>
      <c r="CE298" s="13">
        <f>'110kV &amp; 132kV Feeders - Winter'!$L297</f>
        <v>21</v>
      </c>
      <c r="CF298" s="13">
        <f>'110kV &amp; 132kV Feeders - Winter'!$L297</f>
        <v>21</v>
      </c>
      <c r="CG298" s="13">
        <f>'110kV &amp; 132kV Feeders - Winter'!$L297</f>
        <v>21</v>
      </c>
      <c r="CH298" s="13">
        <f>'110kV &amp; 132kV Feeders - Winter'!$L297</f>
        <v>21</v>
      </c>
      <c r="CI298" s="13">
        <f>'110kV &amp; 132kV Feeders - Winter'!$L297</f>
        <v>21</v>
      </c>
      <c r="CT298" s="13" t="s">
        <v>248</v>
      </c>
      <c r="CU298" s="13" t="s">
        <v>248</v>
      </c>
      <c r="CV298" s="13" t="s">
        <v>248</v>
      </c>
      <c r="CW298" s="13" t="s">
        <v>248</v>
      </c>
      <c r="CX298" s="13" t="s">
        <v>248</v>
      </c>
    </row>
    <row r="299" spans="1:102" x14ac:dyDescent="0.3">
      <c r="A299" s="13" t="str">
        <f>'110kV &amp; 132kV Feeders - Winter'!A298</f>
        <v/>
      </c>
      <c r="B299" s="13" t="str">
        <f>'110kV &amp; 132kV Feeders - Winter'!B298</f>
        <v/>
      </c>
      <c r="C299" s="13" t="str">
        <f>'110kV &amp; 132kV Feeders - Winter'!C298</f>
        <v/>
      </c>
      <c r="E299" s="13" t="str">
        <f>'110kV &amp; 132kV Feeders - Winter'!D298</f>
        <v/>
      </c>
      <c r="G299" s="13" t="s">
        <v>248</v>
      </c>
      <c r="H299" s="13">
        <f>'110kV &amp; 132kV Feeders - Winter'!F298</f>
        <v>128</v>
      </c>
      <c r="I299" s="13">
        <f>'110kV &amp; 132kV Feeders - Winter'!G298</f>
        <v>129</v>
      </c>
      <c r="J299" s="13">
        <f>'110kV &amp; 132kV Feeders - Winter'!H298</f>
        <v>129</v>
      </c>
      <c r="K299" s="13">
        <f>'110kV &amp; 132kV Feeders - Winter'!I298</f>
        <v>131</v>
      </c>
      <c r="L299" s="13">
        <f>'110kV &amp; 132kV Feeders - Winter'!J298</f>
        <v>133</v>
      </c>
      <c r="M299" s="13">
        <f>'110kV &amp; 132kV Feeders - Winter'!F299</f>
        <v>0.99</v>
      </c>
      <c r="N299" s="13">
        <f>'110kV &amp; 132kV Feeders - Winter'!G299</f>
        <v>0.99</v>
      </c>
      <c r="O299" s="13">
        <f>'110kV &amp; 132kV Feeders - Winter'!H299</f>
        <v>0.99</v>
      </c>
      <c r="P299" s="13">
        <f>'110kV &amp; 132kV Feeders - Winter'!I299</f>
        <v>0.99</v>
      </c>
      <c r="Q299" s="13">
        <f>'110kV &amp; 132kV Feeders - Winter'!J299</f>
        <v>0.99</v>
      </c>
      <c r="R299" s="13">
        <f>'110kV &amp; 132kV Feeders - Winter'!F300</f>
        <v>834</v>
      </c>
      <c r="S299" s="13">
        <f>'110kV &amp; 132kV Feeders - Winter'!G300</f>
        <v>834</v>
      </c>
      <c r="T299" s="13">
        <f>'110kV &amp; 132kV Feeders - Winter'!H300</f>
        <v>834</v>
      </c>
      <c r="U299" s="13">
        <f>'110kV &amp; 132kV Feeders - Winter'!I300</f>
        <v>834</v>
      </c>
      <c r="V299" s="13">
        <f>'110kV &amp; 132kV Feeders - Winter'!J300</f>
        <v>834</v>
      </c>
      <c r="AG299" s="13">
        <f>'110kV &amp; 132kV Feeders - Winter'!$K298</f>
        <v>0</v>
      </c>
      <c r="AH299" s="13">
        <f>'110kV &amp; 132kV Feeders - Winter'!$K298</f>
        <v>0</v>
      </c>
      <c r="AI299" s="13">
        <f>'110kV &amp; 132kV Feeders - Winter'!$K298</f>
        <v>0</v>
      </c>
      <c r="AJ299" s="13">
        <f>'110kV &amp; 132kV Feeders - Winter'!$K298</f>
        <v>0</v>
      </c>
      <c r="AK299" s="13">
        <f>'110kV &amp; 132kV Feeders - Winter'!$K298</f>
        <v>0</v>
      </c>
      <c r="AL299" s="13" t="s">
        <v>390</v>
      </c>
      <c r="AM299" s="13" t="s">
        <v>390</v>
      </c>
      <c r="AN299" s="13" t="s">
        <v>390</v>
      </c>
      <c r="AO299" s="13" t="s">
        <v>390</v>
      </c>
      <c r="AP299" s="13" t="s">
        <v>390</v>
      </c>
      <c r="AQ299" s="13">
        <f>'110kV &amp; 132kV Feeders - Winter'!F301</f>
        <v>269</v>
      </c>
      <c r="AR299" s="13">
        <f>'110kV &amp; 132kV Feeders - Winter'!G301</f>
        <v>273</v>
      </c>
      <c r="AS299" s="13">
        <f>'110kV &amp; 132kV Feeders - Winter'!H301</f>
        <v>273</v>
      </c>
      <c r="AT299" s="13">
        <f>'110kV &amp; 132kV Feeders - Winter'!I301</f>
        <v>278</v>
      </c>
      <c r="AU299" s="13">
        <f>'110kV &amp; 132kV Feeders - Winter'!J301</f>
        <v>282</v>
      </c>
      <c r="BK299" s="13">
        <f>'110kV &amp; 132kV Feeders - Winter'!$L298</f>
        <v>0</v>
      </c>
      <c r="BL299" s="13">
        <f>'110kV &amp; 132kV Feeders - Winter'!$L298</f>
        <v>0</v>
      </c>
      <c r="BM299" s="13">
        <f>'110kV &amp; 132kV Feeders - Winter'!$L298</f>
        <v>0</v>
      </c>
      <c r="BN299" s="13">
        <f>'110kV &amp; 132kV Feeders - Winter'!$L298</f>
        <v>0</v>
      </c>
      <c r="BO299" s="13">
        <f>'110kV &amp; 132kV Feeders - Winter'!$L298</f>
        <v>0</v>
      </c>
      <c r="BP299" s="13" t="s">
        <v>248</v>
      </c>
      <c r="BQ299" s="13" t="s">
        <v>248</v>
      </c>
      <c r="BR299" s="13" t="s">
        <v>248</v>
      </c>
      <c r="BS299" s="13" t="s">
        <v>248</v>
      </c>
      <c r="BT299" s="13" t="s">
        <v>248</v>
      </c>
      <c r="BZ299" s="13" t="s">
        <v>248</v>
      </c>
      <c r="CA299" s="13" t="s">
        <v>248</v>
      </c>
      <c r="CB299" s="13" t="s">
        <v>248</v>
      </c>
      <c r="CC299" s="13" t="s">
        <v>248</v>
      </c>
      <c r="CD299" s="13" t="s">
        <v>248</v>
      </c>
      <c r="CE299" s="13">
        <f>'110kV &amp; 132kV Feeders - Winter'!$L298</f>
        <v>0</v>
      </c>
      <c r="CF299" s="13">
        <f>'110kV &amp; 132kV Feeders - Winter'!$L298</f>
        <v>0</v>
      </c>
      <c r="CG299" s="13">
        <f>'110kV &amp; 132kV Feeders - Winter'!$L298</f>
        <v>0</v>
      </c>
      <c r="CH299" s="13">
        <f>'110kV &amp; 132kV Feeders - Winter'!$L298</f>
        <v>0</v>
      </c>
      <c r="CI299" s="13">
        <f>'110kV &amp; 132kV Feeders - Winter'!$L298</f>
        <v>0</v>
      </c>
      <c r="CT299" s="13" t="s">
        <v>248</v>
      </c>
      <c r="CU299" s="13" t="s">
        <v>248</v>
      </c>
      <c r="CV299" s="13" t="s">
        <v>248</v>
      </c>
      <c r="CW299" s="13" t="s">
        <v>248</v>
      </c>
      <c r="CX299" s="13" t="s">
        <v>248</v>
      </c>
    </row>
    <row r="300" spans="1:102" x14ac:dyDescent="0.3">
      <c r="A300" s="13" t="str">
        <f>'110kV &amp; 132kV Feeders - Winter'!A299</f>
        <v/>
      </c>
      <c r="B300" s="13" t="str">
        <f>'110kV &amp; 132kV Feeders - Winter'!B299</f>
        <v/>
      </c>
      <c r="C300" s="13" t="str">
        <f>'110kV &amp; 132kV Feeders - Winter'!C299</f>
        <v/>
      </c>
      <c r="E300" s="13" t="str">
        <f>'110kV &amp; 132kV Feeders - Winter'!D299</f>
        <v/>
      </c>
      <c r="G300" s="13" t="s">
        <v>248</v>
      </c>
      <c r="H300" s="13">
        <f>'110kV &amp; 132kV Feeders - Winter'!F299</f>
        <v>0.99</v>
      </c>
      <c r="I300" s="13">
        <f>'110kV &amp; 132kV Feeders - Winter'!G299</f>
        <v>0.99</v>
      </c>
      <c r="J300" s="13">
        <f>'110kV &amp; 132kV Feeders - Winter'!H299</f>
        <v>0.99</v>
      </c>
      <c r="K300" s="13">
        <f>'110kV &amp; 132kV Feeders - Winter'!I299</f>
        <v>0.99</v>
      </c>
      <c r="L300" s="13">
        <f>'110kV &amp; 132kV Feeders - Winter'!J299</f>
        <v>0.99</v>
      </c>
      <c r="M300" s="13">
        <f>'110kV &amp; 132kV Feeders - Winter'!F300</f>
        <v>834</v>
      </c>
      <c r="N300" s="13">
        <f>'110kV &amp; 132kV Feeders - Winter'!G300</f>
        <v>834</v>
      </c>
      <c r="O300" s="13">
        <f>'110kV &amp; 132kV Feeders - Winter'!H300</f>
        <v>834</v>
      </c>
      <c r="P300" s="13">
        <f>'110kV &amp; 132kV Feeders - Winter'!I300</f>
        <v>834</v>
      </c>
      <c r="Q300" s="13">
        <f>'110kV &amp; 132kV Feeders - Winter'!J300</f>
        <v>834</v>
      </c>
      <c r="R300" s="13">
        <f>'110kV &amp; 132kV Feeders - Winter'!F301</f>
        <v>269</v>
      </c>
      <c r="S300" s="13">
        <f>'110kV &amp; 132kV Feeders - Winter'!G301</f>
        <v>273</v>
      </c>
      <c r="T300" s="13">
        <f>'110kV &amp; 132kV Feeders - Winter'!H301</f>
        <v>273</v>
      </c>
      <c r="U300" s="13">
        <f>'110kV &amp; 132kV Feeders - Winter'!I301</f>
        <v>278</v>
      </c>
      <c r="V300" s="13">
        <f>'110kV &amp; 132kV Feeders - Winter'!J301</f>
        <v>282</v>
      </c>
      <c r="AG300" s="13">
        <f>'110kV &amp; 132kV Feeders - Winter'!$K299</f>
        <v>0</v>
      </c>
      <c r="AH300" s="13">
        <f>'110kV &amp; 132kV Feeders - Winter'!$K299</f>
        <v>0</v>
      </c>
      <c r="AI300" s="13">
        <f>'110kV &amp; 132kV Feeders - Winter'!$K299</f>
        <v>0</v>
      </c>
      <c r="AJ300" s="13">
        <f>'110kV &amp; 132kV Feeders - Winter'!$K299</f>
        <v>0</v>
      </c>
      <c r="AK300" s="13">
        <f>'110kV &amp; 132kV Feeders - Winter'!$K299</f>
        <v>0</v>
      </c>
      <c r="AL300" s="13" t="s">
        <v>390</v>
      </c>
      <c r="AM300" s="13" t="s">
        <v>390</v>
      </c>
      <c r="AN300" s="13" t="s">
        <v>390</v>
      </c>
      <c r="AO300" s="13" t="s">
        <v>390</v>
      </c>
      <c r="AP300" s="13" t="s">
        <v>390</v>
      </c>
      <c r="AQ300" s="13">
        <f>'110kV &amp; 132kV Feeders - Winter'!F302</f>
        <v>1035</v>
      </c>
      <c r="AR300" s="13">
        <f>'110kV &amp; 132kV Feeders - Winter'!G302</f>
        <v>1035</v>
      </c>
      <c r="AS300" s="13">
        <f>'110kV &amp; 132kV Feeders - Winter'!H302</f>
        <v>1035</v>
      </c>
      <c r="AT300" s="13">
        <f>'110kV &amp; 132kV Feeders - Winter'!I302</f>
        <v>1035</v>
      </c>
      <c r="AU300" s="13">
        <f>'110kV &amp; 132kV Feeders - Winter'!J302</f>
        <v>1035</v>
      </c>
      <c r="BK300" s="13">
        <f>'110kV &amp; 132kV Feeders - Winter'!$L299</f>
        <v>0</v>
      </c>
      <c r="BL300" s="13">
        <f>'110kV &amp; 132kV Feeders - Winter'!$L299</f>
        <v>0</v>
      </c>
      <c r="BM300" s="13">
        <f>'110kV &amp; 132kV Feeders - Winter'!$L299</f>
        <v>0</v>
      </c>
      <c r="BN300" s="13">
        <f>'110kV &amp; 132kV Feeders - Winter'!$L299</f>
        <v>0</v>
      </c>
      <c r="BO300" s="13">
        <f>'110kV &amp; 132kV Feeders - Winter'!$L299</f>
        <v>0</v>
      </c>
      <c r="BP300" s="13" t="s">
        <v>248</v>
      </c>
      <c r="BQ300" s="13" t="s">
        <v>248</v>
      </c>
      <c r="BR300" s="13" t="s">
        <v>248</v>
      </c>
      <c r="BS300" s="13" t="s">
        <v>248</v>
      </c>
      <c r="BT300" s="13" t="s">
        <v>248</v>
      </c>
      <c r="BZ300" s="13" t="s">
        <v>248</v>
      </c>
      <c r="CA300" s="13" t="s">
        <v>248</v>
      </c>
      <c r="CB300" s="13" t="s">
        <v>248</v>
      </c>
      <c r="CC300" s="13" t="s">
        <v>248</v>
      </c>
      <c r="CD300" s="13" t="s">
        <v>248</v>
      </c>
      <c r="CE300" s="13">
        <f>'110kV &amp; 132kV Feeders - Winter'!$L299</f>
        <v>0</v>
      </c>
      <c r="CF300" s="13">
        <f>'110kV &amp; 132kV Feeders - Winter'!$L299</f>
        <v>0</v>
      </c>
      <c r="CG300" s="13">
        <f>'110kV &amp; 132kV Feeders - Winter'!$L299</f>
        <v>0</v>
      </c>
      <c r="CH300" s="13">
        <f>'110kV &amp; 132kV Feeders - Winter'!$L299</f>
        <v>0</v>
      </c>
      <c r="CI300" s="13">
        <f>'110kV &amp; 132kV Feeders - Winter'!$L299</f>
        <v>0</v>
      </c>
      <c r="CT300" s="13" t="s">
        <v>248</v>
      </c>
      <c r="CU300" s="13" t="s">
        <v>248</v>
      </c>
      <c r="CV300" s="13" t="s">
        <v>248</v>
      </c>
      <c r="CW300" s="13" t="s">
        <v>248</v>
      </c>
      <c r="CX300" s="13" t="s">
        <v>248</v>
      </c>
    </row>
    <row r="301" spans="1:102" x14ac:dyDescent="0.3">
      <c r="A301" s="13" t="str">
        <f>'110kV &amp; 132kV Feeders - Winter'!A300</f>
        <v/>
      </c>
      <c r="B301" s="13" t="str">
        <f>'110kV &amp; 132kV Feeders - Winter'!B300</f>
        <v/>
      </c>
      <c r="C301" s="13" t="str">
        <f>'110kV &amp; 132kV Feeders - Winter'!C300</f>
        <v/>
      </c>
      <c r="E301" s="13" t="str">
        <f>'110kV &amp; 132kV Feeders - Winter'!D300</f>
        <v/>
      </c>
      <c r="G301" s="13" t="s">
        <v>248</v>
      </c>
      <c r="H301" s="13">
        <f>'110kV &amp; 132kV Feeders - Winter'!F300</f>
        <v>834</v>
      </c>
      <c r="I301" s="13">
        <f>'110kV &amp; 132kV Feeders - Winter'!G300</f>
        <v>834</v>
      </c>
      <c r="J301" s="13">
        <f>'110kV &amp; 132kV Feeders - Winter'!H300</f>
        <v>834</v>
      </c>
      <c r="K301" s="13">
        <f>'110kV &amp; 132kV Feeders - Winter'!I300</f>
        <v>834</v>
      </c>
      <c r="L301" s="13">
        <f>'110kV &amp; 132kV Feeders - Winter'!J300</f>
        <v>834</v>
      </c>
      <c r="M301" s="13">
        <f>'110kV &amp; 132kV Feeders - Winter'!F301</f>
        <v>269</v>
      </c>
      <c r="N301" s="13">
        <f>'110kV &amp; 132kV Feeders - Winter'!G301</f>
        <v>273</v>
      </c>
      <c r="O301" s="13">
        <f>'110kV &amp; 132kV Feeders - Winter'!H301</f>
        <v>273</v>
      </c>
      <c r="P301" s="13">
        <f>'110kV &amp; 132kV Feeders - Winter'!I301</f>
        <v>278</v>
      </c>
      <c r="Q301" s="13">
        <f>'110kV &amp; 132kV Feeders - Winter'!J301</f>
        <v>282</v>
      </c>
      <c r="R301" s="13">
        <f>'110kV &amp; 132kV Feeders - Winter'!F302</f>
        <v>1035</v>
      </c>
      <c r="S301" s="13">
        <f>'110kV &amp; 132kV Feeders - Winter'!G302</f>
        <v>1035</v>
      </c>
      <c r="T301" s="13">
        <f>'110kV &amp; 132kV Feeders - Winter'!H302</f>
        <v>1035</v>
      </c>
      <c r="U301" s="13">
        <f>'110kV &amp; 132kV Feeders - Winter'!I302</f>
        <v>1035</v>
      </c>
      <c r="V301" s="13">
        <f>'110kV &amp; 132kV Feeders - Winter'!J302</f>
        <v>1035</v>
      </c>
      <c r="AG301" s="13">
        <f>'110kV &amp; 132kV Feeders - Winter'!$K300</f>
        <v>0</v>
      </c>
      <c r="AH301" s="13">
        <f>'110kV &amp; 132kV Feeders - Winter'!$K300</f>
        <v>0</v>
      </c>
      <c r="AI301" s="13">
        <f>'110kV &amp; 132kV Feeders - Winter'!$K300</f>
        <v>0</v>
      </c>
      <c r="AJ301" s="13">
        <f>'110kV &amp; 132kV Feeders - Winter'!$K300</f>
        <v>0</v>
      </c>
      <c r="AK301" s="13">
        <f>'110kV &amp; 132kV Feeders - Winter'!$K300</f>
        <v>0</v>
      </c>
      <c r="AL301" s="13" t="s">
        <v>390</v>
      </c>
      <c r="AM301" s="13" t="s">
        <v>390</v>
      </c>
      <c r="AN301" s="13" t="s">
        <v>390</v>
      </c>
      <c r="AO301" s="13" t="s">
        <v>390</v>
      </c>
      <c r="AP301" s="13" t="s">
        <v>390</v>
      </c>
      <c r="AQ301" s="13">
        <f>'110kV &amp; 132kV Feeders - Winter'!F303</f>
        <v>148</v>
      </c>
      <c r="AR301" s="13">
        <f>'110kV &amp; 132kV Feeders - Winter'!G303</f>
        <v>150</v>
      </c>
      <c r="AS301" s="13">
        <f>'110kV &amp; 132kV Feeders - Winter'!H303</f>
        <v>150</v>
      </c>
      <c r="AT301" s="13">
        <f>'110kV &amp; 132kV Feeders - Winter'!I303</f>
        <v>152</v>
      </c>
      <c r="AU301" s="13">
        <f>'110kV &amp; 132kV Feeders - Winter'!J303</f>
        <v>154</v>
      </c>
      <c r="BK301" s="13">
        <f>'110kV &amp; 132kV Feeders - Winter'!$L300</f>
        <v>0</v>
      </c>
      <c r="BL301" s="13">
        <f>'110kV &amp; 132kV Feeders - Winter'!$L300</f>
        <v>0</v>
      </c>
      <c r="BM301" s="13">
        <f>'110kV &amp; 132kV Feeders - Winter'!$L300</f>
        <v>0</v>
      </c>
      <c r="BN301" s="13">
        <f>'110kV &amp; 132kV Feeders - Winter'!$L300</f>
        <v>0</v>
      </c>
      <c r="BO301" s="13">
        <f>'110kV &amp; 132kV Feeders - Winter'!$L300</f>
        <v>0</v>
      </c>
      <c r="BP301" s="13" t="s">
        <v>248</v>
      </c>
      <c r="BQ301" s="13" t="s">
        <v>248</v>
      </c>
      <c r="BR301" s="13" t="s">
        <v>248</v>
      </c>
      <c r="BS301" s="13" t="s">
        <v>248</v>
      </c>
      <c r="BT301" s="13" t="s">
        <v>248</v>
      </c>
      <c r="BZ301" s="13" t="s">
        <v>248</v>
      </c>
      <c r="CA301" s="13" t="s">
        <v>248</v>
      </c>
      <c r="CB301" s="13" t="s">
        <v>248</v>
      </c>
      <c r="CC301" s="13" t="s">
        <v>248</v>
      </c>
      <c r="CD301" s="13" t="s">
        <v>248</v>
      </c>
      <c r="CE301" s="13">
        <f>'110kV &amp; 132kV Feeders - Winter'!$L300</f>
        <v>0</v>
      </c>
      <c r="CF301" s="13">
        <f>'110kV &amp; 132kV Feeders - Winter'!$L300</f>
        <v>0</v>
      </c>
      <c r="CG301" s="13">
        <f>'110kV &amp; 132kV Feeders - Winter'!$L300</f>
        <v>0</v>
      </c>
      <c r="CH301" s="13">
        <f>'110kV &amp; 132kV Feeders - Winter'!$L300</f>
        <v>0</v>
      </c>
      <c r="CI301" s="13">
        <f>'110kV &amp; 132kV Feeders - Winter'!$L300</f>
        <v>0</v>
      </c>
      <c r="CT301" s="13" t="s">
        <v>248</v>
      </c>
      <c r="CU301" s="13" t="s">
        <v>248</v>
      </c>
      <c r="CV301" s="13" t="s">
        <v>248</v>
      </c>
      <c r="CW301" s="13" t="s">
        <v>248</v>
      </c>
      <c r="CX301" s="13" t="s">
        <v>248</v>
      </c>
    </row>
    <row r="302" spans="1:102" x14ac:dyDescent="0.3">
      <c r="A302" s="13" t="str">
        <f>'110kV &amp; 132kV Feeders - Winter'!A301</f>
        <v/>
      </c>
      <c r="B302" s="13" t="str">
        <f>'110kV &amp; 132kV Feeders - Winter'!B301</f>
        <v/>
      </c>
      <c r="C302" s="13" t="str">
        <f>'110kV &amp; 132kV Feeders - Winter'!C301</f>
        <v/>
      </c>
      <c r="E302" s="13" t="str">
        <f>'110kV &amp; 132kV Feeders - Winter'!D301</f>
        <v/>
      </c>
      <c r="G302" s="13" t="s">
        <v>248</v>
      </c>
      <c r="H302" s="13">
        <f>'110kV &amp; 132kV Feeders - Winter'!F301</f>
        <v>269</v>
      </c>
      <c r="I302" s="13">
        <f>'110kV &amp; 132kV Feeders - Winter'!G301</f>
        <v>273</v>
      </c>
      <c r="J302" s="13">
        <f>'110kV &amp; 132kV Feeders - Winter'!H301</f>
        <v>273</v>
      </c>
      <c r="K302" s="13">
        <f>'110kV &amp; 132kV Feeders - Winter'!I301</f>
        <v>278</v>
      </c>
      <c r="L302" s="13">
        <f>'110kV &amp; 132kV Feeders - Winter'!J301</f>
        <v>282</v>
      </c>
      <c r="M302" s="13">
        <f>'110kV &amp; 132kV Feeders - Winter'!F302</f>
        <v>1035</v>
      </c>
      <c r="N302" s="13">
        <f>'110kV &amp; 132kV Feeders - Winter'!G302</f>
        <v>1035</v>
      </c>
      <c r="O302" s="13">
        <f>'110kV &amp; 132kV Feeders - Winter'!H302</f>
        <v>1035</v>
      </c>
      <c r="P302" s="13">
        <f>'110kV &amp; 132kV Feeders - Winter'!I302</f>
        <v>1035</v>
      </c>
      <c r="Q302" s="13">
        <f>'110kV &amp; 132kV Feeders - Winter'!J302</f>
        <v>1035</v>
      </c>
      <c r="R302" s="13">
        <f>'110kV &amp; 132kV Feeders - Winter'!F303</f>
        <v>148</v>
      </c>
      <c r="S302" s="13">
        <f>'110kV &amp; 132kV Feeders - Winter'!G303</f>
        <v>150</v>
      </c>
      <c r="T302" s="13">
        <f>'110kV &amp; 132kV Feeders - Winter'!H303</f>
        <v>150</v>
      </c>
      <c r="U302" s="13">
        <f>'110kV &amp; 132kV Feeders - Winter'!I303</f>
        <v>152</v>
      </c>
      <c r="V302" s="13">
        <f>'110kV &amp; 132kV Feeders - Winter'!J303</f>
        <v>154</v>
      </c>
      <c r="AG302" s="13">
        <f>'110kV &amp; 132kV Feeders - Winter'!$K301</f>
        <v>0</v>
      </c>
      <c r="AH302" s="13">
        <f>'110kV &amp; 132kV Feeders - Winter'!$K301</f>
        <v>0</v>
      </c>
      <c r="AI302" s="13">
        <f>'110kV &amp; 132kV Feeders - Winter'!$K301</f>
        <v>0</v>
      </c>
      <c r="AJ302" s="13">
        <f>'110kV &amp; 132kV Feeders - Winter'!$K301</f>
        <v>0</v>
      </c>
      <c r="AK302" s="13">
        <f>'110kV &amp; 132kV Feeders - Winter'!$K301</f>
        <v>0</v>
      </c>
      <c r="AL302" s="13" t="s">
        <v>390</v>
      </c>
      <c r="AM302" s="13" t="s">
        <v>390</v>
      </c>
      <c r="AN302" s="13" t="s">
        <v>390</v>
      </c>
      <c r="AO302" s="13" t="s">
        <v>390</v>
      </c>
      <c r="AP302" s="13" t="s">
        <v>390</v>
      </c>
      <c r="AQ302" s="13">
        <f>'110kV &amp; 132kV Feeders - Winter'!F304</f>
        <v>0.97</v>
      </c>
      <c r="AR302" s="13">
        <f>'110kV &amp; 132kV Feeders - Winter'!G304</f>
        <v>0.97</v>
      </c>
      <c r="AS302" s="13">
        <f>'110kV &amp; 132kV Feeders - Winter'!H304</f>
        <v>0.97</v>
      </c>
      <c r="AT302" s="13">
        <f>'110kV &amp; 132kV Feeders - Winter'!I304</f>
        <v>0.97</v>
      </c>
      <c r="AU302" s="13">
        <f>'110kV &amp; 132kV Feeders - Winter'!J304</f>
        <v>0.97</v>
      </c>
      <c r="BK302" s="13">
        <f>'110kV &amp; 132kV Feeders - Winter'!$L301</f>
        <v>0</v>
      </c>
      <c r="BL302" s="13">
        <f>'110kV &amp; 132kV Feeders - Winter'!$L301</f>
        <v>0</v>
      </c>
      <c r="BM302" s="13">
        <f>'110kV &amp; 132kV Feeders - Winter'!$L301</f>
        <v>0</v>
      </c>
      <c r="BN302" s="13">
        <f>'110kV &amp; 132kV Feeders - Winter'!$L301</f>
        <v>0</v>
      </c>
      <c r="BO302" s="13">
        <f>'110kV &amp; 132kV Feeders - Winter'!$L301</f>
        <v>0</v>
      </c>
      <c r="BP302" s="13" t="s">
        <v>248</v>
      </c>
      <c r="BQ302" s="13" t="s">
        <v>248</v>
      </c>
      <c r="BR302" s="13" t="s">
        <v>248</v>
      </c>
      <c r="BS302" s="13" t="s">
        <v>248</v>
      </c>
      <c r="BT302" s="13" t="s">
        <v>248</v>
      </c>
      <c r="BZ302" s="13" t="s">
        <v>248</v>
      </c>
      <c r="CA302" s="13" t="s">
        <v>248</v>
      </c>
      <c r="CB302" s="13" t="s">
        <v>248</v>
      </c>
      <c r="CC302" s="13" t="s">
        <v>248</v>
      </c>
      <c r="CD302" s="13" t="s">
        <v>248</v>
      </c>
      <c r="CE302" s="13">
        <f>'110kV &amp; 132kV Feeders - Winter'!$L301</f>
        <v>0</v>
      </c>
      <c r="CF302" s="13">
        <f>'110kV &amp; 132kV Feeders - Winter'!$L301</f>
        <v>0</v>
      </c>
      <c r="CG302" s="13">
        <f>'110kV &amp; 132kV Feeders - Winter'!$L301</f>
        <v>0</v>
      </c>
      <c r="CH302" s="13">
        <f>'110kV &amp; 132kV Feeders - Winter'!$L301</f>
        <v>0</v>
      </c>
      <c r="CI302" s="13">
        <f>'110kV &amp; 132kV Feeders - Winter'!$L301</f>
        <v>0</v>
      </c>
      <c r="CT302" s="13" t="s">
        <v>248</v>
      </c>
      <c r="CU302" s="13" t="s">
        <v>248</v>
      </c>
      <c r="CV302" s="13" t="s">
        <v>248</v>
      </c>
      <c r="CW302" s="13" t="s">
        <v>248</v>
      </c>
      <c r="CX302" s="13" t="s">
        <v>248</v>
      </c>
    </row>
    <row r="303" spans="1:102" x14ac:dyDescent="0.3">
      <c r="A303" s="13" t="str">
        <f>'110kV &amp; 132kV Feeders - Winter'!A302</f>
        <v>Molendinar</v>
      </c>
      <c r="B303" s="13" t="str">
        <f>'110kV &amp; 132kV Feeders - Winter'!B302</f>
        <v>F917</v>
      </c>
      <c r="C303" s="13" t="str">
        <f>'110kV &amp; 132kV Feeders - Winter'!C302</f>
        <v>Molendinar</v>
      </c>
      <c r="E303" s="13" t="str">
        <f>'110kV &amp; 132kV Feeders - Winter'!D302</f>
        <v>Southport</v>
      </c>
      <c r="G303" s="13" t="s">
        <v>248</v>
      </c>
      <c r="H303" s="13">
        <f>'110kV &amp; 132kV Feeders - Winter'!F302</f>
        <v>1035</v>
      </c>
      <c r="I303" s="13">
        <f>'110kV &amp; 132kV Feeders - Winter'!G302</f>
        <v>1035</v>
      </c>
      <c r="J303" s="13">
        <f>'110kV &amp; 132kV Feeders - Winter'!H302</f>
        <v>1035</v>
      </c>
      <c r="K303" s="13">
        <f>'110kV &amp; 132kV Feeders - Winter'!I302</f>
        <v>1035</v>
      </c>
      <c r="L303" s="13">
        <f>'110kV &amp; 132kV Feeders - Winter'!J302</f>
        <v>1035</v>
      </c>
      <c r="M303" s="13">
        <f>'110kV &amp; 132kV Feeders - Winter'!F303</f>
        <v>148</v>
      </c>
      <c r="N303" s="13">
        <f>'110kV &amp; 132kV Feeders - Winter'!G303</f>
        <v>150</v>
      </c>
      <c r="O303" s="13">
        <f>'110kV &amp; 132kV Feeders - Winter'!H303</f>
        <v>150</v>
      </c>
      <c r="P303" s="13">
        <f>'110kV &amp; 132kV Feeders - Winter'!I303</f>
        <v>152</v>
      </c>
      <c r="Q303" s="13">
        <f>'110kV &amp; 132kV Feeders - Winter'!J303</f>
        <v>154</v>
      </c>
      <c r="R303" s="13">
        <f>'110kV &amp; 132kV Feeders - Winter'!F304</f>
        <v>0.97</v>
      </c>
      <c r="S303" s="13">
        <f>'110kV &amp; 132kV Feeders - Winter'!G304</f>
        <v>0.97</v>
      </c>
      <c r="T303" s="13">
        <f>'110kV &amp; 132kV Feeders - Winter'!H304</f>
        <v>0.97</v>
      </c>
      <c r="U303" s="13">
        <f>'110kV &amp; 132kV Feeders - Winter'!I304</f>
        <v>0.97</v>
      </c>
      <c r="V303" s="13">
        <f>'110kV &amp; 132kV Feeders - Winter'!J304</f>
        <v>0.97</v>
      </c>
      <c r="AG303" s="13" t="str">
        <f>'110kV &amp; 132kV Feeders - Winter'!$K302</f>
        <v>Urban</v>
      </c>
      <c r="AH303" s="13" t="str">
        <f>'110kV &amp; 132kV Feeders - Winter'!$K302</f>
        <v>Urban</v>
      </c>
      <c r="AI303" s="13" t="str">
        <f>'110kV &amp; 132kV Feeders - Winter'!$K302</f>
        <v>Urban</v>
      </c>
      <c r="AJ303" s="13" t="str">
        <f>'110kV &amp; 132kV Feeders - Winter'!$K302</f>
        <v>Urban</v>
      </c>
      <c r="AK303" s="13" t="str">
        <f>'110kV &amp; 132kV Feeders - Winter'!$K302</f>
        <v>Urban</v>
      </c>
      <c r="AL303" s="13" t="s">
        <v>390</v>
      </c>
      <c r="AM303" s="13" t="s">
        <v>390</v>
      </c>
      <c r="AN303" s="13" t="s">
        <v>390</v>
      </c>
      <c r="AO303" s="13" t="s">
        <v>390</v>
      </c>
      <c r="AP303" s="13" t="s">
        <v>390</v>
      </c>
      <c r="AQ303" s="13">
        <f>'110kV &amp; 132kV Feeders - Winter'!F305</f>
        <v>1035</v>
      </c>
      <c r="AR303" s="13">
        <f>'110kV &amp; 132kV Feeders - Winter'!G305</f>
        <v>1035</v>
      </c>
      <c r="AS303" s="13">
        <f>'110kV &amp; 132kV Feeders - Winter'!H305</f>
        <v>1035</v>
      </c>
      <c r="AT303" s="13">
        <f>'110kV &amp; 132kV Feeders - Winter'!I305</f>
        <v>1035</v>
      </c>
      <c r="AU303" s="13">
        <f>'110kV &amp; 132kV Feeders - Winter'!J305</f>
        <v>1035</v>
      </c>
      <c r="BK303" s="13">
        <f>'110kV &amp; 132kV Feeders - Winter'!$L302</f>
        <v>21</v>
      </c>
      <c r="BL303" s="13">
        <f>'110kV &amp; 132kV Feeders - Winter'!$L302</f>
        <v>21</v>
      </c>
      <c r="BM303" s="13">
        <f>'110kV &amp; 132kV Feeders - Winter'!$L302</f>
        <v>21</v>
      </c>
      <c r="BN303" s="13">
        <f>'110kV &amp; 132kV Feeders - Winter'!$L302</f>
        <v>21</v>
      </c>
      <c r="BO303" s="13">
        <f>'110kV &amp; 132kV Feeders - Winter'!$L302</f>
        <v>21</v>
      </c>
      <c r="BP303" s="13" t="s">
        <v>248</v>
      </c>
      <c r="BQ303" s="13" t="s">
        <v>248</v>
      </c>
      <c r="BR303" s="13" t="s">
        <v>248</v>
      </c>
      <c r="BS303" s="13" t="s">
        <v>248</v>
      </c>
      <c r="BT303" s="13" t="s">
        <v>248</v>
      </c>
      <c r="BZ303" s="13" t="s">
        <v>248</v>
      </c>
      <c r="CA303" s="13" t="s">
        <v>248</v>
      </c>
      <c r="CB303" s="13" t="s">
        <v>248</v>
      </c>
      <c r="CC303" s="13" t="s">
        <v>248</v>
      </c>
      <c r="CD303" s="13" t="s">
        <v>248</v>
      </c>
      <c r="CE303" s="13">
        <f>'110kV &amp; 132kV Feeders - Winter'!$L302</f>
        <v>21</v>
      </c>
      <c r="CF303" s="13">
        <f>'110kV &amp; 132kV Feeders - Winter'!$L302</f>
        <v>21</v>
      </c>
      <c r="CG303" s="13">
        <f>'110kV &amp; 132kV Feeders - Winter'!$L302</f>
        <v>21</v>
      </c>
      <c r="CH303" s="13">
        <f>'110kV &amp; 132kV Feeders - Winter'!$L302</f>
        <v>21</v>
      </c>
      <c r="CI303" s="13">
        <f>'110kV &amp; 132kV Feeders - Winter'!$L302</f>
        <v>21</v>
      </c>
      <c r="CT303" s="13" t="s">
        <v>248</v>
      </c>
      <c r="CU303" s="13" t="s">
        <v>248</v>
      </c>
      <c r="CV303" s="13" t="s">
        <v>248</v>
      </c>
      <c r="CW303" s="13" t="s">
        <v>248</v>
      </c>
      <c r="CX303" s="13" t="s">
        <v>248</v>
      </c>
    </row>
    <row r="304" spans="1:102" x14ac:dyDescent="0.3">
      <c r="A304" s="13" t="str">
        <f>'110kV &amp; 132kV Feeders - Winter'!A303</f>
        <v/>
      </c>
      <c r="B304" s="13" t="str">
        <f>'110kV &amp; 132kV Feeders - Winter'!B303</f>
        <v/>
      </c>
      <c r="C304" s="13" t="str">
        <f>'110kV &amp; 132kV Feeders - Winter'!C303</f>
        <v/>
      </c>
      <c r="E304" s="13" t="str">
        <f>'110kV &amp; 132kV Feeders - Winter'!D303</f>
        <v/>
      </c>
      <c r="G304" s="13" t="s">
        <v>248</v>
      </c>
      <c r="H304" s="13">
        <f>'110kV &amp; 132kV Feeders - Winter'!F303</f>
        <v>148</v>
      </c>
      <c r="I304" s="13">
        <f>'110kV &amp; 132kV Feeders - Winter'!G303</f>
        <v>150</v>
      </c>
      <c r="J304" s="13">
        <f>'110kV &amp; 132kV Feeders - Winter'!H303</f>
        <v>150</v>
      </c>
      <c r="K304" s="13">
        <f>'110kV &amp; 132kV Feeders - Winter'!I303</f>
        <v>152</v>
      </c>
      <c r="L304" s="13">
        <f>'110kV &amp; 132kV Feeders - Winter'!J303</f>
        <v>154</v>
      </c>
      <c r="M304" s="13">
        <f>'110kV &amp; 132kV Feeders - Winter'!F304</f>
        <v>0.97</v>
      </c>
      <c r="N304" s="13">
        <f>'110kV &amp; 132kV Feeders - Winter'!G304</f>
        <v>0.97</v>
      </c>
      <c r="O304" s="13">
        <f>'110kV &amp; 132kV Feeders - Winter'!H304</f>
        <v>0.97</v>
      </c>
      <c r="P304" s="13">
        <f>'110kV &amp; 132kV Feeders - Winter'!I304</f>
        <v>0.97</v>
      </c>
      <c r="Q304" s="13">
        <f>'110kV &amp; 132kV Feeders - Winter'!J304</f>
        <v>0.97</v>
      </c>
      <c r="R304" s="13">
        <f>'110kV &amp; 132kV Feeders - Winter'!F305</f>
        <v>1035</v>
      </c>
      <c r="S304" s="13">
        <f>'110kV &amp; 132kV Feeders - Winter'!G305</f>
        <v>1035</v>
      </c>
      <c r="T304" s="13">
        <f>'110kV &amp; 132kV Feeders - Winter'!H305</f>
        <v>1035</v>
      </c>
      <c r="U304" s="13">
        <f>'110kV &amp; 132kV Feeders - Winter'!I305</f>
        <v>1035</v>
      </c>
      <c r="V304" s="13">
        <f>'110kV &amp; 132kV Feeders - Winter'!J305</f>
        <v>1035</v>
      </c>
      <c r="AG304" s="13">
        <f>'110kV &amp; 132kV Feeders - Winter'!$K303</f>
        <v>0</v>
      </c>
      <c r="AH304" s="13">
        <f>'110kV &amp; 132kV Feeders - Winter'!$K303</f>
        <v>0</v>
      </c>
      <c r="AI304" s="13">
        <f>'110kV &amp; 132kV Feeders - Winter'!$K303</f>
        <v>0</v>
      </c>
      <c r="AJ304" s="13">
        <f>'110kV &amp; 132kV Feeders - Winter'!$K303</f>
        <v>0</v>
      </c>
      <c r="AK304" s="13">
        <f>'110kV &amp; 132kV Feeders - Winter'!$K303</f>
        <v>0</v>
      </c>
      <c r="AL304" s="13" t="s">
        <v>390</v>
      </c>
      <c r="AM304" s="13" t="s">
        <v>390</v>
      </c>
      <c r="AN304" s="13" t="s">
        <v>390</v>
      </c>
      <c r="AO304" s="13" t="s">
        <v>390</v>
      </c>
      <c r="AP304" s="13" t="s">
        <v>390</v>
      </c>
      <c r="AQ304" s="13">
        <f>'110kV &amp; 132kV Feeders - Winter'!F306</f>
        <v>268</v>
      </c>
      <c r="AR304" s="13">
        <f>'110kV &amp; 132kV Feeders - Winter'!G306</f>
        <v>272</v>
      </c>
      <c r="AS304" s="13">
        <f>'110kV &amp; 132kV Feeders - Winter'!H306</f>
        <v>273</v>
      </c>
      <c r="AT304" s="13">
        <f>'110kV &amp; 132kV Feeders - Winter'!I306</f>
        <v>278</v>
      </c>
      <c r="AU304" s="13">
        <f>'110kV &amp; 132kV Feeders - Winter'!J306</f>
        <v>281</v>
      </c>
      <c r="BK304" s="13">
        <f>'110kV &amp; 132kV Feeders - Winter'!$L303</f>
        <v>0</v>
      </c>
      <c r="BL304" s="13">
        <f>'110kV &amp; 132kV Feeders - Winter'!$L303</f>
        <v>0</v>
      </c>
      <c r="BM304" s="13">
        <f>'110kV &amp; 132kV Feeders - Winter'!$L303</f>
        <v>0</v>
      </c>
      <c r="BN304" s="13">
        <f>'110kV &amp; 132kV Feeders - Winter'!$L303</f>
        <v>0</v>
      </c>
      <c r="BO304" s="13">
        <f>'110kV &amp; 132kV Feeders - Winter'!$L303</f>
        <v>0</v>
      </c>
      <c r="BP304" s="13" t="s">
        <v>248</v>
      </c>
      <c r="BQ304" s="13" t="s">
        <v>248</v>
      </c>
      <c r="BR304" s="13" t="s">
        <v>248</v>
      </c>
      <c r="BS304" s="13" t="s">
        <v>248</v>
      </c>
      <c r="BT304" s="13" t="s">
        <v>248</v>
      </c>
      <c r="BZ304" s="13" t="s">
        <v>248</v>
      </c>
      <c r="CA304" s="13" t="s">
        <v>248</v>
      </c>
      <c r="CB304" s="13" t="s">
        <v>248</v>
      </c>
      <c r="CC304" s="13" t="s">
        <v>248</v>
      </c>
      <c r="CD304" s="13" t="s">
        <v>248</v>
      </c>
      <c r="CE304" s="13">
        <f>'110kV &amp; 132kV Feeders - Winter'!$L303</f>
        <v>0</v>
      </c>
      <c r="CF304" s="13">
        <f>'110kV &amp; 132kV Feeders - Winter'!$L303</f>
        <v>0</v>
      </c>
      <c r="CG304" s="13">
        <f>'110kV &amp; 132kV Feeders - Winter'!$L303</f>
        <v>0</v>
      </c>
      <c r="CH304" s="13">
        <f>'110kV &amp; 132kV Feeders - Winter'!$L303</f>
        <v>0</v>
      </c>
      <c r="CI304" s="13">
        <f>'110kV &amp; 132kV Feeders - Winter'!$L303</f>
        <v>0</v>
      </c>
      <c r="CT304" s="13" t="s">
        <v>248</v>
      </c>
      <c r="CU304" s="13" t="s">
        <v>248</v>
      </c>
      <c r="CV304" s="13" t="s">
        <v>248</v>
      </c>
      <c r="CW304" s="13" t="s">
        <v>248</v>
      </c>
      <c r="CX304" s="13" t="s">
        <v>248</v>
      </c>
    </row>
    <row r="305" spans="1:102" x14ac:dyDescent="0.3">
      <c r="A305" s="13" t="str">
        <f>'110kV &amp; 132kV Feeders - Winter'!A304</f>
        <v/>
      </c>
      <c r="B305" s="13" t="str">
        <f>'110kV &amp; 132kV Feeders - Winter'!B304</f>
        <v/>
      </c>
      <c r="C305" s="13" t="str">
        <f>'110kV &amp; 132kV Feeders - Winter'!C304</f>
        <v/>
      </c>
      <c r="E305" s="13" t="str">
        <f>'110kV &amp; 132kV Feeders - Winter'!D304</f>
        <v/>
      </c>
      <c r="G305" s="13" t="s">
        <v>248</v>
      </c>
      <c r="H305" s="13">
        <f>'110kV &amp; 132kV Feeders - Winter'!F304</f>
        <v>0.97</v>
      </c>
      <c r="I305" s="13">
        <f>'110kV &amp; 132kV Feeders - Winter'!G304</f>
        <v>0.97</v>
      </c>
      <c r="J305" s="13">
        <f>'110kV &amp; 132kV Feeders - Winter'!H304</f>
        <v>0.97</v>
      </c>
      <c r="K305" s="13">
        <f>'110kV &amp; 132kV Feeders - Winter'!I304</f>
        <v>0.97</v>
      </c>
      <c r="L305" s="13">
        <f>'110kV &amp; 132kV Feeders - Winter'!J304</f>
        <v>0.97</v>
      </c>
      <c r="M305" s="13">
        <f>'110kV &amp; 132kV Feeders - Winter'!F305</f>
        <v>1035</v>
      </c>
      <c r="N305" s="13">
        <f>'110kV &amp; 132kV Feeders - Winter'!G305</f>
        <v>1035</v>
      </c>
      <c r="O305" s="13">
        <f>'110kV &amp; 132kV Feeders - Winter'!H305</f>
        <v>1035</v>
      </c>
      <c r="P305" s="13">
        <f>'110kV &amp; 132kV Feeders - Winter'!I305</f>
        <v>1035</v>
      </c>
      <c r="Q305" s="13">
        <f>'110kV &amp; 132kV Feeders - Winter'!J305</f>
        <v>1035</v>
      </c>
      <c r="R305" s="13">
        <f>'110kV &amp; 132kV Feeders - Winter'!F306</f>
        <v>268</v>
      </c>
      <c r="S305" s="13">
        <f>'110kV &amp; 132kV Feeders - Winter'!G306</f>
        <v>272</v>
      </c>
      <c r="T305" s="13">
        <f>'110kV &amp; 132kV Feeders - Winter'!H306</f>
        <v>273</v>
      </c>
      <c r="U305" s="13">
        <f>'110kV &amp; 132kV Feeders - Winter'!I306</f>
        <v>278</v>
      </c>
      <c r="V305" s="13">
        <f>'110kV &amp; 132kV Feeders - Winter'!J306</f>
        <v>281</v>
      </c>
      <c r="AG305" s="13">
        <f>'110kV &amp; 132kV Feeders - Winter'!$K304</f>
        <v>0</v>
      </c>
      <c r="AH305" s="13">
        <f>'110kV &amp; 132kV Feeders - Winter'!$K304</f>
        <v>0</v>
      </c>
      <c r="AI305" s="13">
        <f>'110kV &amp; 132kV Feeders - Winter'!$K304</f>
        <v>0</v>
      </c>
      <c r="AJ305" s="13">
        <f>'110kV &amp; 132kV Feeders - Winter'!$K304</f>
        <v>0</v>
      </c>
      <c r="AK305" s="13">
        <f>'110kV &amp; 132kV Feeders - Winter'!$K304</f>
        <v>0</v>
      </c>
      <c r="AL305" s="13" t="s">
        <v>390</v>
      </c>
      <c r="AM305" s="13" t="s">
        <v>390</v>
      </c>
      <c r="AN305" s="13" t="s">
        <v>390</v>
      </c>
      <c r="AO305" s="13" t="s">
        <v>390</v>
      </c>
      <c r="AP305" s="13" t="s">
        <v>390</v>
      </c>
      <c r="AQ305" s="13">
        <f>'110kV &amp; 132kV Feeders - Winter'!F307</f>
        <v>1100</v>
      </c>
      <c r="AR305" s="13">
        <f>'110kV &amp; 132kV Feeders - Winter'!G307</f>
        <v>1100</v>
      </c>
      <c r="AS305" s="13">
        <f>'110kV &amp; 132kV Feeders - Winter'!H307</f>
        <v>1100</v>
      </c>
      <c r="AT305" s="13">
        <f>'110kV &amp; 132kV Feeders - Winter'!I307</f>
        <v>1100</v>
      </c>
      <c r="AU305" s="13">
        <f>'110kV &amp; 132kV Feeders - Winter'!J307</f>
        <v>1100</v>
      </c>
      <c r="BK305" s="13">
        <f>'110kV &amp; 132kV Feeders - Winter'!$L304</f>
        <v>0</v>
      </c>
      <c r="BL305" s="13">
        <f>'110kV &amp; 132kV Feeders - Winter'!$L304</f>
        <v>0</v>
      </c>
      <c r="BM305" s="13">
        <f>'110kV &amp; 132kV Feeders - Winter'!$L304</f>
        <v>0</v>
      </c>
      <c r="BN305" s="13">
        <f>'110kV &amp; 132kV Feeders - Winter'!$L304</f>
        <v>0</v>
      </c>
      <c r="BO305" s="13">
        <f>'110kV &amp; 132kV Feeders - Winter'!$L304</f>
        <v>0</v>
      </c>
      <c r="BP305" s="13" t="s">
        <v>248</v>
      </c>
      <c r="BQ305" s="13" t="s">
        <v>248</v>
      </c>
      <c r="BR305" s="13" t="s">
        <v>248</v>
      </c>
      <c r="BS305" s="13" t="s">
        <v>248</v>
      </c>
      <c r="BT305" s="13" t="s">
        <v>248</v>
      </c>
      <c r="BZ305" s="13" t="s">
        <v>248</v>
      </c>
      <c r="CA305" s="13" t="s">
        <v>248</v>
      </c>
      <c r="CB305" s="13" t="s">
        <v>248</v>
      </c>
      <c r="CC305" s="13" t="s">
        <v>248</v>
      </c>
      <c r="CD305" s="13" t="s">
        <v>248</v>
      </c>
      <c r="CE305" s="13">
        <f>'110kV &amp; 132kV Feeders - Winter'!$L304</f>
        <v>0</v>
      </c>
      <c r="CF305" s="13">
        <f>'110kV &amp; 132kV Feeders - Winter'!$L304</f>
        <v>0</v>
      </c>
      <c r="CG305" s="13">
        <f>'110kV &amp; 132kV Feeders - Winter'!$L304</f>
        <v>0</v>
      </c>
      <c r="CH305" s="13">
        <f>'110kV &amp; 132kV Feeders - Winter'!$L304</f>
        <v>0</v>
      </c>
      <c r="CI305" s="13">
        <f>'110kV &amp; 132kV Feeders - Winter'!$L304</f>
        <v>0</v>
      </c>
      <c r="CT305" s="13" t="s">
        <v>248</v>
      </c>
      <c r="CU305" s="13" t="s">
        <v>248</v>
      </c>
      <c r="CV305" s="13" t="s">
        <v>248</v>
      </c>
      <c r="CW305" s="13" t="s">
        <v>248</v>
      </c>
      <c r="CX305" s="13" t="s">
        <v>248</v>
      </c>
    </row>
    <row r="306" spans="1:102" x14ac:dyDescent="0.3">
      <c r="A306" s="13" t="str">
        <f>'110kV &amp; 132kV Feeders - Winter'!A305</f>
        <v/>
      </c>
      <c r="B306" s="13" t="str">
        <f>'110kV &amp; 132kV Feeders - Winter'!B305</f>
        <v/>
      </c>
      <c r="C306" s="13" t="str">
        <f>'110kV &amp; 132kV Feeders - Winter'!C305</f>
        <v/>
      </c>
      <c r="E306" s="13" t="str">
        <f>'110kV &amp; 132kV Feeders - Winter'!D305</f>
        <v/>
      </c>
      <c r="G306" s="13" t="s">
        <v>248</v>
      </c>
      <c r="H306" s="13">
        <f>'110kV &amp; 132kV Feeders - Winter'!F305</f>
        <v>1035</v>
      </c>
      <c r="I306" s="13">
        <f>'110kV &amp; 132kV Feeders - Winter'!G305</f>
        <v>1035</v>
      </c>
      <c r="J306" s="13">
        <f>'110kV &amp; 132kV Feeders - Winter'!H305</f>
        <v>1035</v>
      </c>
      <c r="K306" s="13">
        <f>'110kV &amp; 132kV Feeders - Winter'!I305</f>
        <v>1035</v>
      </c>
      <c r="L306" s="13">
        <f>'110kV &amp; 132kV Feeders - Winter'!J305</f>
        <v>1035</v>
      </c>
      <c r="M306" s="13">
        <f>'110kV &amp; 132kV Feeders - Winter'!F306</f>
        <v>268</v>
      </c>
      <c r="N306" s="13">
        <f>'110kV &amp; 132kV Feeders - Winter'!G306</f>
        <v>272</v>
      </c>
      <c r="O306" s="13">
        <f>'110kV &amp; 132kV Feeders - Winter'!H306</f>
        <v>273</v>
      </c>
      <c r="P306" s="13">
        <f>'110kV &amp; 132kV Feeders - Winter'!I306</f>
        <v>278</v>
      </c>
      <c r="Q306" s="13">
        <f>'110kV &amp; 132kV Feeders - Winter'!J306</f>
        <v>281</v>
      </c>
      <c r="R306" s="13">
        <f>'110kV &amp; 132kV Feeders - Winter'!F307</f>
        <v>1100</v>
      </c>
      <c r="S306" s="13">
        <f>'110kV &amp; 132kV Feeders - Winter'!G307</f>
        <v>1100</v>
      </c>
      <c r="T306" s="13">
        <f>'110kV &amp; 132kV Feeders - Winter'!H307</f>
        <v>1100</v>
      </c>
      <c r="U306" s="13">
        <f>'110kV &amp; 132kV Feeders - Winter'!I307</f>
        <v>1100</v>
      </c>
      <c r="V306" s="13">
        <f>'110kV &amp; 132kV Feeders - Winter'!J307</f>
        <v>1100</v>
      </c>
      <c r="AG306" s="13">
        <f>'110kV &amp; 132kV Feeders - Winter'!$K305</f>
        <v>0</v>
      </c>
      <c r="AH306" s="13">
        <f>'110kV &amp; 132kV Feeders - Winter'!$K305</f>
        <v>0</v>
      </c>
      <c r="AI306" s="13">
        <f>'110kV &amp; 132kV Feeders - Winter'!$K305</f>
        <v>0</v>
      </c>
      <c r="AJ306" s="13">
        <f>'110kV &amp; 132kV Feeders - Winter'!$K305</f>
        <v>0</v>
      </c>
      <c r="AK306" s="13">
        <f>'110kV &amp; 132kV Feeders - Winter'!$K305</f>
        <v>0</v>
      </c>
      <c r="AL306" s="13" t="s">
        <v>390</v>
      </c>
      <c r="AM306" s="13" t="s">
        <v>390</v>
      </c>
      <c r="AN306" s="13" t="s">
        <v>390</v>
      </c>
      <c r="AO306" s="13" t="s">
        <v>390</v>
      </c>
      <c r="AP306" s="13" t="s">
        <v>390</v>
      </c>
      <c r="AQ306" s="13">
        <f>'110kV &amp; 132kV Feeders - Winter'!F308</f>
        <v>293</v>
      </c>
      <c r="AR306" s="13">
        <f>'110kV &amp; 132kV Feeders - Winter'!G308</f>
        <v>290</v>
      </c>
      <c r="AS306" s="13">
        <f>'110kV &amp; 132kV Feeders - Winter'!H308</f>
        <v>291</v>
      </c>
      <c r="AT306" s="13">
        <f>'110kV &amp; 132kV Feeders - Winter'!I308</f>
        <v>398</v>
      </c>
      <c r="AU306" s="13">
        <f>'110kV &amp; 132kV Feeders - Winter'!J308</f>
        <v>399</v>
      </c>
      <c r="BK306" s="13">
        <f>'110kV &amp; 132kV Feeders - Winter'!$L305</f>
        <v>0</v>
      </c>
      <c r="BL306" s="13">
        <f>'110kV &amp; 132kV Feeders - Winter'!$L305</f>
        <v>0</v>
      </c>
      <c r="BM306" s="13">
        <f>'110kV &amp; 132kV Feeders - Winter'!$L305</f>
        <v>0</v>
      </c>
      <c r="BN306" s="13">
        <f>'110kV &amp; 132kV Feeders - Winter'!$L305</f>
        <v>0</v>
      </c>
      <c r="BO306" s="13">
        <f>'110kV &amp; 132kV Feeders - Winter'!$L305</f>
        <v>0</v>
      </c>
      <c r="BP306" s="13" t="s">
        <v>248</v>
      </c>
      <c r="BQ306" s="13" t="s">
        <v>248</v>
      </c>
      <c r="BR306" s="13" t="s">
        <v>248</v>
      </c>
      <c r="BS306" s="13" t="s">
        <v>248</v>
      </c>
      <c r="BT306" s="13" t="s">
        <v>248</v>
      </c>
      <c r="BZ306" s="13" t="s">
        <v>248</v>
      </c>
      <c r="CA306" s="13" t="s">
        <v>248</v>
      </c>
      <c r="CB306" s="13" t="s">
        <v>248</v>
      </c>
      <c r="CC306" s="13" t="s">
        <v>248</v>
      </c>
      <c r="CD306" s="13" t="s">
        <v>248</v>
      </c>
      <c r="CE306" s="13">
        <f>'110kV &amp; 132kV Feeders - Winter'!$L305</f>
        <v>0</v>
      </c>
      <c r="CF306" s="13">
        <f>'110kV &amp; 132kV Feeders - Winter'!$L305</f>
        <v>0</v>
      </c>
      <c r="CG306" s="13">
        <f>'110kV &amp; 132kV Feeders - Winter'!$L305</f>
        <v>0</v>
      </c>
      <c r="CH306" s="13">
        <f>'110kV &amp; 132kV Feeders - Winter'!$L305</f>
        <v>0</v>
      </c>
      <c r="CI306" s="13">
        <f>'110kV &amp; 132kV Feeders - Winter'!$L305</f>
        <v>0</v>
      </c>
      <c r="CT306" s="13" t="s">
        <v>248</v>
      </c>
      <c r="CU306" s="13" t="s">
        <v>248</v>
      </c>
      <c r="CV306" s="13" t="s">
        <v>248</v>
      </c>
      <c r="CW306" s="13" t="s">
        <v>248</v>
      </c>
      <c r="CX306" s="13" t="s">
        <v>248</v>
      </c>
    </row>
    <row r="307" spans="1:102" x14ac:dyDescent="0.3">
      <c r="A307" s="13" t="str">
        <f>'110kV &amp; 132kV Feeders - Winter'!A306</f>
        <v/>
      </c>
      <c r="B307" s="13" t="str">
        <f>'110kV &amp; 132kV Feeders - Winter'!B306</f>
        <v/>
      </c>
      <c r="C307" s="13" t="str">
        <f>'110kV &amp; 132kV Feeders - Winter'!C306</f>
        <v/>
      </c>
      <c r="E307" s="13" t="str">
        <f>'110kV &amp; 132kV Feeders - Winter'!D306</f>
        <v/>
      </c>
      <c r="G307" s="13" t="s">
        <v>248</v>
      </c>
      <c r="H307" s="13">
        <f>'110kV &amp; 132kV Feeders - Winter'!F306</f>
        <v>268</v>
      </c>
      <c r="I307" s="13">
        <f>'110kV &amp; 132kV Feeders - Winter'!G306</f>
        <v>272</v>
      </c>
      <c r="J307" s="13">
        <f>'110kV &amp; 132kV Feeders - Winter'!H306</f>
        <v>273</v>
      </c>
      <c r="K307" s="13">
        <f>'110kV &amp; 132kV Feeders - Winter'!I306</f>
        <v>278</v>
      </c>
      <c r="L307" s="13">
        <f>'110kV &amp; 132kV Feeders - Winter'!J306</f>
        <v>281</v>
      </c>
      <c r="M307" s="13">
        <f>'110kV &amp; 132kV Feeders - Winter'!F307</f>
        <v>1100</v>
      </c>
      <c r="N307" s="13">
        <f>'110kV &amp; 132kV Feeders - Winter'!G307</f>
        <v>1100</v>
      </c>
      <c r="O307" s="13">
        <f>'110kV &amp; 132kV Feeders - Winter'!H307</f>
        <v>1100</v>
      </c>
      <c r="P307" s="13">
        <f>'110kV &amp; 132kV Feeders - Winter'!I307</f>
        <v>1100</v>
      </c>
      <c r="Q307" s="13">
        <f>'110kV &amp; 132kV Feeders - Winter'!J307</f>
        <v>1100</v>
      </c>
      <c r="R307" s="13">
        <f>'110kV &amp; 132kV Feeders - Winter'!F308</f>
        <v>293</v>
      </c>
      <c r="S307" s="13">
        <f>'110kV &amp; 132kV Feeders - Winter'!G308</f>
        <v>290</v>
      </c>
      <c r="T307" s="13">
        <f>'110kV &amp; 132kV Feeders - Winter'!H308</f>
        <v>291</v>
      </c>
      <c r="U307" s="13">
        <f>'110kV &amp; 132kV Feeders - Winter'!I308</f>
        <v>398</v>
      </c>
      <c r="V307" s="13">
        <f>'110kV &amp; 132kV Feeders - Winter'!J308</f>
        <v>399</v>
      </c>
      <c r="AG307" s="13">
        <f>'110kV &amp; 132kV Feeders - Winter'!$K306</f>
        <v>0</v>
      </c>
      <c r="AH307" s="13">
        <f>'110kV &amp; 132kV Feeders - Winter'!$K306</f>
        <v>0</v>
      </c>
      <c r="AI307" s="13">
        <f>'110kV &amp; 132kV Feeders - Winter'!$K306</f>
        <v>0</v>
      </c>
      <c r="AJ307" s="13">
        <f>'110kV &amp; 132kV Feeders - Winter'!$K306</f>
        <v>0</v>
      </c>
      <c r="AK307" s="13">
        <f>'110kV &amp; 132kV Feeders - Winter'!$K306</f>
        <v>0</v>
      </c>
      <c r="AL307" s="13" t="s">
        <v>390</v>
      </c>
      <c r="AM307" s="13" t="s">
        <v>390</v>
      </c>
      <c r="AN307" s="13" t="s">
        <v>390</v>
      </c>
      <c r="AO307" s="13" t="s">
        <v>390</v>
      </c>
      <c r="AP307" s="13" t="s">
        <v>390</v>
      </c>
      <c r="AQ307" s="13">
        <f>'110kV &amp; 132kV Feeders - Winter'!F309</f>
        <v>0.94</v>
      </c>
      <c r="AR307" s="13">
        <f>'110kV &amp; 132kV Feeders - Winter'!G309</f>
        <v>0.94</v>
      </c>
      <c r="AS307" s="13">
        <f>'110kV &amp; 132kV Feeders - Winter'!H309</f>
        <v>0.95</v>
      </c>
      <c r="AT307" s="13">
        <f>'110kV &amp; 132kV Feeders - Winter'!I309</f>
        <v>0.99</v>
      </c>
      <c r="AU307" s="13">
        <f>'110kV &amp; 132kV Feeders - Winter'!J309</f>
        <v>0.99</v>
      </c>
      <c r="BK307" s="13">
        <f>'110kV &amp; 132kV Feeders - Winter'!$L306</f>
        <v>0</v>
      </c>
      <c r="BL307" s="13">
        <f>'110kV &amp; 132kV Feeders - Winter'!$L306</f>
        <v>0</v>
      </c>
      <c r="BM307" s="13">
        <f>'110kV &amp; 132kV Feeders - Winter'!$L306</f>
        <v>0</v>
      </c>
      <c r="BN307" s="13">
        <f>'110kV &amp; 132kV Feeders - Winter'!$L306</f>
        <v>0</v>
      </c>
      <c r="BO307" s="13">
        <f>'110kV &amp; 132kV Feeders - Winter'!$L306</f>
        <v>0</v>
      </c>
      <c r="BP307" s="13" t="s">
        <v>248</v>
      </c>
      <c r="BQ307" s="13" t="s">
        <v>248</v>
      </c>
      <c r="BR307" s="13" t="s">
        <v>248</v>
      </c>
      <c r="BS307" s="13" t="s">
        <v>248</v>
      </c>
      <c r="BT307" s="13" t="s">
        <v>248</v>
      </c>
      <c r="BZ307" s="13" t="s">
        <v>248</v>
      </c>
      <c r="CA307" s="13" t="s">
        <v>248</v>
      </c>
      <c r="CB307" s="13" t="s">
        <v>248</v>
      </c>
      <c r="CC307" s="13" t="s">
        <v>248</v>
      </c>
      <c r="CD307" s="13" t="s">
        <v>248</v>
      </c>
      <c r="CE307" s="13">
        <f>'110kV &amp; 132kV Feeders - Winter'!$L306</f>
        <v>0</v>
      </c>
      <c r="CF307" s="13">
        <f>'110kV &amp; 132kV Feeders - Winter'!$L306</f>
        <v>0</v>
      </c>
      <c r="CG307" s="13">
        <f>'110kV &amp; 132kV Feeders - Winter'!$L306</f>
        <v>0</v>
      </c>
      <c r="CH307" s="13">
        <f>'110kV &amp; 132kV Feeders - Winter'!$L306</f>
        <v>0</v>
      </c>
      <c r="CI307" s="13">
        <f>'110kV &amp; 132kV Feeders - Winter'!$L306</f>
        <v>0</v>
      </c>
      <c r="CT307" s="13" t="s">
        <v>248</v>
      </c>
      <c r="CU307" s="13" t="s">
        <v>248</v>
      </c>
      <c r="CV307" s="13" t="s">
        <v>248</v>
      </c>
      <c r="CW307" s="13" t="s">
        <v>248</v>
      </c>
      <c r="CX307" s="13" t="s">
        <v>248</v>
      </c>
    </row>
    <row r="308" spans="1:102" x14ac:dyDescent="0.3">
      <c r="A308" s="13" t="str">
        <f>'110kV &amp; 132kV Feeders - Winter'!A307</f>
        <v>Molendinar</v>
      </c>
      <c r="B308" s="13" t="str">
        <f>'110kV &amp; 132kV Feeders - Winter'!B307</f>
        <v>F916</v>
      </c>
      <c r="C308" s="13" t="str">
        <f>'110kV &amp; 132kV Feeders - Winter'!C307</f>
        <v>Molendinar</v>
      </c>
      <c r="E308" s="13" t="str">
        <f>'110kV &amp; 132kV Feeders - Winter'!D307</f>
        <v>Surfers Paradise</v>
      </c>
      <c r="G308" s="13" t="s">
        <v>248</v>
      </c>
      <c r="H308" s="13">
        <f>'110kV &amp; 132kV Feeders - Winter'!F307</f>
        <v>1100</v>
      </c>
      <c r="I308" s="13">
        <f>'110kV &amp; 132kV Feeders - Winter'!G307</f>
        <v>1100</v>
      </c>
      <c r="J308" s="13">
        <f>'110kV &amp; 132kV Feeders - Winter'!H307</f>
        <v>1100</v>
      </c>
      <c r="K308" s="13">
        <f>'110kV &amp; 132kV Feeders - Winter'!I307</f>
        <v>1100</v>
      </c>
      <c r="L308" s="13">
        <f>'110kV &amp; 132kV Feeders - Winter'!J307</f>
        <v>1100</v>
      </c>
      <c r="M308" s="13">
        <f>'110kV &amp; 132kV Feeders - Winter'!F308</f>
        <v>293</v>
      </c>
      <c r="N308" s="13">
        <f>'110kV &amp; 132kV Feeders - Winter'!G308</f>
        <v>290</v>
      </c>
      <c r="O308" s="13">
        <f>'110kV &amp; 132kV Feeders - Winter'!H308</f>
        <v>291</v>
      </c>
      <c r="P308" s="13">
        <f>'110kV &amp; 132kV Feeders - Winter'!I308</f>
        <v>398</v>
      </c>
      <c r="Q308" s="13">
        <f>'110kV &amp; 132kV Feeders - Winter'!J308</f>
        <v>399</v>
      </c>
      <c r="R308" s="13">
        <f>'110kV &amp; 132kV Feeders - Winter'!F309</f>
        <v>0.94</v>
      </c>
      <c r="S308" s="13">
        <f>'110kV &amp; 132kV Feeders - Winter'!G309</f>
        <v>0.94</v>
      </c>
      <c r="T308" s="13">
        <f>'110kV &amp; 132kV Feeders - Winter'!H309</f>
        <v>0.95</v>
      </c>
      <c r="U308" s="13">
        <f>'110kV &amp; 132kV Feeders - Winter'!I309</f>
        <v>0.99</v>
      </c>
      <c r="V308" s="13">
        <f>'110kV &amp; 132kV Feeders - Winter'!J309</f>
        <v>0.99</v>
      </c>
      <c r="AG308" s="13" t="str">
        <f>'110kV &amp; 132kV Feeders - Winter'!$K307</f>
        <v>Urban</v>
      </c>
      <c r="AH308" s="13" t="str">
        <f>'110kV &amp; 132kV Feeders - Winter'!$K307</f>
        <v>Urban</v>
      </c>
      <c r="AI308" s="13" t="str">
        <f>'110kV &amp; 132kV Feeders - Winter'!$K307</f>
        <v>Urban</v>
      </c>
      <c r="AJ308" s="13" t="str">
        <f>'110kV &amp; 132kV Feeders - Winter'!$K307</f>
        <v>Urban</v>
      </c>
      <c r="AK308" s="13" t="str">
        <f>'110kV &amp; 132kV Feeders - Winter'!$K307</f>
        <v>Urban</v>
      </c>
      <c r="AL308" s="13" t="s">
        <v>390</v>
      </c>
      <c r="AM308" s="13" t="s">
        <v>390</v>
      </c>
      <c r="AN308" s="13" t="s">
        <v>390</v>
      </c>
      <c r="AO308" s="13" t="s">
        <v>390</v>
      </c>
      <c r="AP308" s="13" t="s">
        <v>390</v>
      </c>
      <c r="AQ308" s="13">
        <f>'110kV &amp; 132kV Feeders - Winter'!F310</f>
        <v>1100</v>
      </c>
      <c r="AR308" s="13">
        <f>'110kV &amp; 132kV Feeders - Winter'!G310</f>
        <v>1100</v>
      </c>
      <c r="AS308" s="13">
        <f>'110kV &amp; 132kV Feeders - Winter'!H310</f>
        <v>1100</v>
      </c>
      <c r="AT308" s="13">
        <f>'110kV &amp; 132kV Feeders - Winter'!I310</f>
        <v>1100</v>
      </c>
      <c r="AU308" s="13">
        <f>'110kV &amp; 132kV Feeders - Winter'!J310</f>
        <v>1100</v>
      </c>
      <c r="BK308" s="13">
        <f>'110kV &amp; 132kV Feeders - Winter'!$L307</f>
        <v>21</v>
      </c>
      <c r="BL308" s="13">
        <f>'110kV &amp; 132kV Feeders - Winter'!$L307</f>
        <v>21</v>
      </c>
      <c r="BM308" s="13">
        <f>'110kV &amp; 132kV Feeders - Winter'!$L307</f>
        <v>21</v>
      </c>
      <c r="BN308" s="13">
        <f>'110kV &amp; 132kV Feeders - Winter'!$L307</f>
        <v>21</v>
      </c>
      <c r="BO308" s="13">
        <f>'110kV &amp; 132kV Feeders - Winter'!$L307</f>
        <v>21</v>
      </c>
      <c r="BP308" s="13" t="s">
        <v>248</v>
      </c>
      <c r="BQ308" s="13" t="s">
        <v>248</v>
      </c>
      <c r="BR308" s="13" t="s">
        <v>248</v>
      </c>
      <c r="BS308" s="13" t="s">
        <v>248</v>
      </c>
      <c r="BT308" s="13" t="s">
        <v>248</v>
      </c>
      <c r="BZ308" s="13" t="s">
        <v>248</v>
      </c>
      <c r="CA308" s="13" t="s">
        <v>248</v>
      </c>
      <c r="CB308" s="13" t="s">
        <v>248</v>
      </c>
      <c r="CC308" s="13" t="s">
        <v>248</v>
      </c>
      <c r="CD308" s="13" t="s">
        <v>248</v>
      </c>
      <c r="CE308" s="13">
        <f>'110kV &amp; 132kV Feeders - Winter'!$L307</f>
        <v>21</v>
      </c>
      <c r="CF308" s="13">
        <f>'110kV &amp; 132kV Feeders - Winter'!$L307</f>
        <v>21</v>
      </c>
      <c r="CG308" s="13">
        <f>'110kV &amp; 132kV Feeders - Winter'!$L307</f>
        <v>21</v>
      </c>
      <c r="CH308" s="13">
        <f>'110kV &amp; 132kV Feeders - Winter'!$L307</f>
        <v>21</v>
      </c>
      <c r="CI308" s="13">
        <f>'110kV &amp; 132kV Feeders - Winter'!$L307</f>
        <v>21</v>
      </c>
      <c r="CT308" s="13" t="s">
        <v>248</v>
      </c>
      <c r="CU308" s="13" t="s">
        <v>248</v>
      </c>
      <c r="CV308" s="13" t="s">
        <v>248</v>
      </c>
      <c r="CW308" s="13" t="s">
        <v>248</v>
      </c>
      <c r="CX308" s="13" t="s">
        <v>248</v>
      </c>
    </row>
    <row r="309" spans="1:102" x14ac:dyDescent="0.3">
      <c r="A309" s="13" t="str">
        <f>'110kV &amp; 132kV Feeders - Winter'!A308</f>
        <v/>
      </c>
      <c r="B309" s="13" t="str">
        <f>'110kV &amp; 132kV Feeders - Winter'!B308</f>
        <v/>
      </c>
      <c r="C309" s="13" t="str">
        <f>'110kV &amp; 132kV Feeders - Winter'!C308</f>
        <v/>
      </c>
      <c r="E309" s="13" t="str">
        <f>'110kV &amp; 132kV Feeders - Winter'!D308</f>
        <v/>
      </c>
      <c r="G309" s="13" t="s">
        <v>248</v>
      </c>
      <c r="H309" s="13">
        <f>'110kV &amp; 132kV Feeders - Winter'!F308</f>
        <v>293</v>
      </c>
      <c r="I309" s="13">
        <f>'110kV &amp; 132kV Feeders - Winter'!G308</f>
        <v>290</v>
      </c>
      <c r="J309" s="13">
        <f>'110kV &amp; 132kV Feeders - Winter'!H308</f>
        <v>291</v>
      </c>
      <c r="K309" s="13">
        <f>'110kV &amp; 132kV Feeders - Winter'!I308</f>
        <v>398</v>
      </c>
      <c r="L309" s="13">
        <f>'110kV &amp; 132kV Feeders - Winter'!J308</f>
        <v>399</v>
      </c>
      <c r="M309" s="13">
        <f>'110kV &amp; 132kV Feeders - Winter'!F309</f>
        <v>0.94</v>
      </c>
      <c r="N309" s="13">
        <f>'110kV &amp; 132kV Feeders - Winter'!G309</f>
        <v>0.94</v>
      </c>
      <c r="O309" s="13">
        <f>'110kV &amp; 132kV Feeders - Winter'!H309</f>
        <v>0.95</v>
      </c>
      <c r="P309" s="13">
        <f>'110kV &amp; 132kV Feeders - Winter'!I309</f>
        <v>0.99</v>
      </c>
      <c r="Q309" s="13">
        <f>'110kV &amp; 132kV Feeders - Winter'!J309</f>
        <v>0.99</v>
      </c>
      <c r="R309" s="13">
        <f>'110kV &amp; 132kV Feeders - Winter'!F310</f>
        <v>1100</v>
      </c>
      <c r="S309" s="13">
        <f>'110kV &amp; 132kV Feeders - Winter'!G310</f>
        <v>1100</v>
      </c>
      <c r="T309" s="13">
        <f>'110kV &amp; 132kV Feeders - Winter'!H310</f>
        <v>1100</v>
      </c>
      <c r="U309" s="13">
        <f>'110kV &amp; 132kV Feeders - Winter'!I310</f>
        <v>1100</v>
      </c>
      <c r="V309" s="13">
        <f>'110kV &amp; 132kV Feeders - Winter'!J310</f>
        <v>1100</v>
      </c>
      <c r="AG309" s="13">
        <f>'110kV &amp; 132kV Feeders - Winter'!$K308</f>
        <v>0</v>
      </c>
      <c r="AH309" s="13">
        <f>'110kV &amp; 132kV Feeders - Winter'!$K308</f>
        <v>0</v>
      </c>
      <c r="AI309" s="13">
        <f>'110kV &amp; 132kV Feeders - Winter'!$K308</f>
        <v>0</v>
      </c>
      <c r="AJ309" s="13">
        <f>'110kV &amp; 132kV Feeders - Winter'!$K308</f>
        <v>0</v>
      </c>
      <c r="AK309" s="13">
        <f>'110kV &amp; 132kV Feeders - Winter'!$K308</f>
        <v>0</v>
      </c>
      <c r="AL309" s="13" t="s">
        <v>390</v>
      </c>
      <c r="AM309" s="13" t="s">
        <v>390</v>
      </c>
      <c r="AN309" s="13" t="s">
        <v>390</v>
      </c>
      <c r="AO309" s="13" t="s">
        <v>390</v>
      </c>
      <c r="AP309" s="13" t="s">
        <v>390</v>
      </c>
      <c r="AQ309" s="13">
        <f>'110kV &amp; 132kV Feeders - Winter'!F311</f>
        <v>440</v>
      </c>
      <c r="AR309" s="13">
        <f>'110kV &amp; 132kV Feeders - Winter'!G311</f>
        <v>439</v>
      </c>
      <c r="AS309" s="13">
        <f>'110kV &amp; 132kV Feeders - Winter'!H311</f>
        <v>441</v>
      </c>
      <c r="AT309" s="13">
        <f>'110kV &amp; 132kV Feeders - Winter'!I311</f>
        <v>616</v>
      </c>
      <c r="AU309" s="13">
        <f>'110kV &amp; 132kV Feeders - Winter'!J311</f>
        <v>619</v>
      </c>
      <c r="BK309" s="13">
        <f>'110kV &amp; 132kV Feeders - Winter'!$L308</f>
        <v>0</v>
      </c>
      <c r="BL309" s="13">
        <f>'110kV &amp; 132kV Feeders - Winter'!$L308</f>
        <v>0</v>
      </c>
      <c r="BM309" s="13">
        <f>'110kV &amp; 132kV Feeders - Winter'!$L308</f>
        <v>0</v>
      </c>
      <c r="BN309" s="13">
        <f>'110kV &amp; 132kV Feeders - Winter'!$L308</f>
        <v>0</v>
      </c>
      <c r="BO309" s="13">
        <f>'110kV &amp; 132kV Feeders - Winter'!$L308</f>
        <v>0</v>
      </c>
      <c r="BP309" s="13" t="s">
        <v>248</v>
      </c>
      <c r="BQ309" s="13" t="s">
        <v>248</v>
      </c>
      <c r="BR309" s="13" t="s">
        <v>248</v>
      </c>
      <c r="BS309" s="13" t="s">
        <v>248</v>
      </c>
      <c r="BT309" s="13" t="s">
        <v>248</v>
      </c>
      <c r="BZ309" s="13" t="s">
        <v>248</v>
      </c>
      <c r="CA309" s="13" t="s">
        <v>248</v>
      </c>
      <c r="CB309" s="13" t="s">
        <v>248</v>
      </c>
      <c r="CC309" s="13" t="s">
        <v>248</v>
      </c>
      <c r="CD309" s="13" t="s">
        <v>248</v>
      </c>
      <c r="CE309" s="13">
        <f>'110kV &amp; 132kV Feeders - Winter'!$L308</f>
        <v>0</v>
      </c>
      <c r="CF309" s="13">
        <f>'110kV &amp; 132kV Feeders - Winter'!$L308</f>
        <v>0</v>
      </c>
      <c r="CG309" s="13">
        <f>'110kV &amp; 132kV Feeders - Winter'!$L308</f>
        <v>0</v>
      </c>
      <c r="CH309" s="13">
        <f>'110kV &amp; 132kV Feeders - Winter'!$L308</f>
        <v>0</v>
      </c>
      <c r="CI309" s="13">
        <f>'110kV &amp; 132kV Feeders - Winter'!$L308</f>
        <v>0</v>
      </c>
      <c r="CT309" s="13" t="s">
        <v>248</v>
      </c>
      <c r="CU309" s="13" t="s">
        <v>248</v>
      </c>
      <c r="CV309" s="13" t="s">
        <v>248</v>
      </c>
      <c r="CW309" s="13" t="s">
        <v>248</v>
      </c>
      <c r="CX309" s="13" t="s">
        <v>248</v>
      </c>
    </row>
    <row r="310" spans="1:102" x14ac:dyDescent="0.3">
      <c r="A310" s="13" t="str">
        <f>'110kV &amp; 132kV Feeders - Winter'!A309</f>
        <v/>
      </c>
      <c r="B310" s="13" t="str">
        <f>'110kV &amp; 132kV Feeders - Winter'!B309</f>
        <v/>
      </c>
      <c r="C310" s="13" t="str">
        <f>'110kV &amp; 132kV Feeders - Winter'!C309</f>
        <v/>
      </c>
      <c r="E310" s="13" t="str">
        <f>'110kV &amp; 132kV Feeders - Winter'!D309</f>
        <v/>
      </c>
      <c r="G310" s="13" t="s">
        <v>248</v>
      </c>
      <c r="H310" s="13">
        <f>'110kV &amp; 132kV Feeders - Winter'!F309</f>
        <v>0.94</v>
      </c>
      <c r="I310" s="13">
        <f>'110kV &amp; 132kV Feeders - Winter'!G309</f>
        <v>0.94</v>
      </c>
      <c r="J310" s="13">
        <f>'110kV &amp; 132kV Feeders - Winter'!H309</f>
        <v>0.95</v>
      </c>
      <c r="K310" s="13">
        <f>'110kV &amp; 132kV Feeders - Winter'!I309</f>
        <v>0.99</v>
      </c>
      <c r="L310" s="13">
        <f>'110kV &amp; 132kV Feeders - Winter'!J309</f>
        <v>0.99</v>
      </c>
      <c r="M310" s="13">
        <f>'110kV &amp; 132kV Feeders - Winter'!F310</f>
        <v>1100</v>
      </c>
      <c r="N310" s="13">
        <f>'110kV &amp; 132kV Feeders - Winter'!G310</f>
        <v>1100</v>
      </c>
      <c r="O310" s="13">
        <f>'110kV &amp; 132kV Feeders - Winter'!H310</f>
        <v>1100</v>
      </c>
      <c r="P310" s="13">
        <f>'110kV &amp; 132kV Feeders - Winter'!I310</f>
        <v>1100</v>
      </c>
      <c r="Q310" s="13">
        <f>'110kV &amp; 132kV Feeders - Winter'!J310</f>
        <v>1100</v>
      </c>
      <c r="R310" s="13">
        <f>'110kV &amp; 132kV Feeders - Winter'!F311</f>
        <v>440</v>
      </c>
      <c r="S310" s="13">
        <f>'110kV &amp; 132kV Feeders - Winter'!G311</f>
        <v>439</v>
      </c>
      <c r="T310" s="13">
        <f>'110kV &amp; 132kV Feeders - Winter'!H311</f>
        <v>441</v>
      </c>
      <c r="U310" s="13">
        <f>'110kV &amp; 132kV Feeders - Winter'!I311</f>
        <v>616</v>
      </c>
      <c r="V310" s="13">
        <f>'110kV &amp; 132kV Feeders - Winter'!J311</f>
        <v>619</v>
      </c>
      <c r="AG310" s="13">
        <f>'110kV &amp; 132kV Feeders - Winter'!$K309</f>
        <v>0</v>
      </c>
      <c r="AH310" s="13">
        <f>'110kV &amp; 132kV Feeders - Winter'!$K309</f>
        <v>0</v>
      </c>
      <c r="AI310" s="13">
        <f>'110kV &amp; 132kV Feeders - Winter'!$K309</f>
        <v>0</v>
      </c>
      <c r="AJ310" s="13">
        <f>'110kV &amp; 132kV Feeders - Winter'!$K309</f>
        <v>0</v>
      </c>
      <c r="AK310" s="13">
        <f>'110kV &amp; 132kV Feeders - Winter'!$K309</f>
        <v>0</v>
      </c>
      <c r="AL310" s="13" t="s">
        <v>390</v>
      </c>
      <c r="AM310" s="13" t="s">
        <v>390</v>
      </c>
      <c r="AN310" s="13" t="s">
        <v>390</v>
      </c>
      <c r="AO310" s="13" t="s">
        <v>390</v>
      </c>
      <c r="AP310" s="13" t="s">
        <v>390</v>
      </c>
      <c r="AQ310" s="13">
        <f>'110kV &amp; 132kV Feeders - Winter'!F312</f>
        <v>1250</v>
      </c>
      <c r="AR310" s="13">
        <f>'110kV &amp; 132kV Feeders - Winter'!G312</f>
        <v>1250</v>
      </c>
      <c r="AS310" s="13">
        <f>'110kV &amp; 132kV Feeders - Winter'!H312</f>
        <v>1250</v>
      </c>
      <c r="AT310" s="13">
        <f>'110kV &amp; 132kV Feeders - Winter'!I312</f>
        <v>1250</v>
      </c>
      <c r="AU310" s="13">
        <f>'110kV &amp; 132kV Feeders - Winter'!J312</f>
        <v>1250</v>
      </c>
      <c r="BK310" s="13">
        <f>'110kV &amp; 132kV Feeders - Winter'!$L309</f>
        <v>0</v>
      </c>
      <c r="BL310" s="13">
        <f>'110kV &amp; 132kV Feeders - Winter'!$L309</f>
        <v>0</v>
      </c>
      <c r="BM310" s="13">
        <f>'110kV &amp; 132kV Feeders - Winter'!$L309</f>
        <v>0</v>
      </c>
      <c r="BN310" s="13">
        <f>'110kV &amp; 132kV Feeders - Winter'!$L309</f>
        <v>0</v>
      </c>
      <c r="BO310" s="13">
        <f>'110kV &amp; 132kV Feeders - Winter'!$L309</f>
        <v>0</v>
      </c>
      <c r="BP310" s="13" t="s">
        <v>248</v>
      </c>
      <c r="BQ310" s="13" t="s">
        <v>248</v>
      </c>
      <c r="BR310" s="13" t="s">
        <v>248</v>
      </c>
      <c r="BS310" s="13" t="s">
        <v>248</v>
      </c>
      <c r="BT310" s="13" t="s">
        <v>248</v>
      </c>
      <c r="BZ310" s="13" t="s">
        <v>248</v>
      </c>
      <c r="CA310" s="13" t="s">
        <v>248</v>
      </c>
      <c r="CB310" s="13" t="s">
        <v>248</v>
      </c>
      <c r="CC310" s="13" t="s">
        <v>248</v>
      </c>
      <c r="CD310" s="13" t="s">
        <v>248</v>
      </c>
      <c r="CE310" s="13">
        <f>'110kV &amp; 132kV Feeders - Winter'!$L309</f>
        <v>0</v>
      </c>
      <c r="CF310" s="13">
        <f>'110kV &amp; 132kV Feeders - Winter'!$L309</f>
        <v>0</v>
      </c>
      <c r="CG310" s="13">
        <f>'110kV &amp; 132kV Feeders - Winter'!$L309</f>
        <v>0</v>
      </c>
      <c r="CH310" s="13">
        <f>'110kV &amp; 132kV Feeders - Winter'!$L309</f>
        <v>0</v>
      </c>
      <c r="CI310" s="13">
        <f>'110kV &amp; 132kV Feeders - Winter'!$L309</f>
        <v>0</v>
      </c>
      <c r="CT310" s="13" t="s">
        <v>248</v>
      </c>
      <c r="CU310" s="13" t="s">
        <v>248</v>
      </c>
      <c r="CV310" s="13" t="s">
        <v>248</v>
      </c>
      <c r="CW310" s="13" t="s">
        <v>248</v>
      </c>
      <c r="CX310" s="13" t="s">
        <v>248</v>
      </c>
    </row>
    <row r="311" spans="1:102" x14ac:dyDescent="0.3">
      <c r="A311" s="13" t="str">
        <f>'110kV &amp; 132kV Feeders - Winter'!A310</f>
        <v/>
      </c>
      <c r="B311" s="13" t="str">
        <f>'110kV &amp; 132kV Feeders - Winter'!B310</f>
        <v/>
      </c>
      <c r="C311" s="13" t="str">
        <f>'110kV &amp; 132kV Feeders - Winter'!C310</f>
        <v/>
      </c>
      <c r="E311" s="13" t="str">
        <f>'110kV &amp; 132kV Feeders - Winter'!D310</f>
        <v/>
      </c>
      <c r="G311" s="13" t="s">
        <v>248</v>
      </c>
      <c r="H311" s="13">
        <f>'110kV &amp; 132kV Feeders - Winter'!F310</f>
        <v>1100</v>
      </c>
      <c r="I311" s="13">
        <f>'110kV &amp; 132kV Feeders - Winter'!G310</f>
        <v>1100</v>
      </c>
      <c r="J311" s="13">
        <f>'110kV &amp; 132kV Feeders - Winter'!H310</f>
        <v>1100</v>
      </c>
      <c r="K311" s="13">
        <f>'110kV &amp; 132kV Feeders - Winter'!I310</f>
        <v>1100</v>
      </c>
      <c r="L311" s="13">
        <f>'110kV &amp; 132kV Feeders - Winter'!J310</f>
        <v>1100</v>
      </c>
      <c r="M311" s="13">
        <f>'110kV &amp; 132kV Feeders - Winter'!F311</f>
        <v>440</v>
      </c>
      <c r="N311" s="13">
        <f>'110kV &amp; 132kV Feeders - Winter'!G311</f>
        <v>439</v>
      </c>
      <c r="O311" s="13">
        <f>'110kV &amp; 132kV Feeders - Winter'!H311</f>
        <v>441</v>
      </c>
      <c r="P311" s="13">
        <f>'110kV &amp; 132kV Feeders - Winter'!I311</f>
        <v>616</v>
      </c>
      <c r="Q311" s="13">
        <f>'110kV &amp; 132kV Feeders - Winter'!J311</f>
        <v>619</v>
      </c>
      <c r="R311" s="13">
        <f>'110kV &amp; 132kV Feeders - Winter'!F312</f>
        <v>1250</v>
      </c>
      <c r="S311" s="13">
        <f>'110kV &amp; 132kV Feeders - Winter'!G312</f>
        <v>1250</v>
      </c>
      <c r="T311" s="13">
        <f>'110kV &amp; 132kV Feeders - Winter'!H312</f>
        <v>1250</v>
      </c>
      <c r="U311" s="13">
        <f>'110kV &amp; 132kV Feeders - Winter'!I312</f>
        <v>1250</v>
      </c>
      <c r="V311" s="13">
        <f>'110kV &amp; 132kV Feeders - Winter'!J312</f>
        <v>1250</v>
      </c>
      <c r="AG311" s="13">
        <f>'110kV &amp; 132kV Feeders - Winter'!$K310</f>
        <v>0</v>
      </c>
      <c r="AH311" s="13">
        <f>'110kV &amp; 132kV Feeders - Winter'!$K310</f>
        <v>0</v>
      </c>
      <c r="AI311" s="13">
        <f>'110kV &amp; 132kV Feeders - Winter'!$K310</f>
        <v>0</v>
      </c>
      <c r="AJ311" s="13">
        <f>'110kV &amp; 132kV Feeders - Winter'!$K310</f>
        <v>0</v>
      </c>
      <c r="AK311" s="13">
        <f>'110kV &amp; 132kV Feeders - Winter'!$K310</f>
        <v>0</v>
      </c>
      <c r="AL311" s="13" t="s">
        <v>390</v>
      </c>
      <c r="AM311" s="13" t="s">
        <v>390</v>
      </c>
      <c r="AN311" s="13" t="s">
        <v>390</v>
      </c>
      <c r="AO311" s="13" t="s">
        <v>390</v>
      </c>
      <c r="AP311" s="13" t="s">
        <v>390</v>
      </c>
      <c r="AQ311" s="13">
        <f>'110kV &amp; 132kV Feeders - Winter'!F313</f>
        <v>84</v>
      </c>
      <c r="AR311" s="13">
        <f>'110kV &amp; 132kV Feeders - Winter'!G313</f>
        <v>85</v>
      </c>
      <c r="AS311" s="13">
        <f>'110kV &amp; 132kV Feeders - Winter'!H313</f>
        <v>83</v>
      </c>
      <c r="AT311" s="13">
        <f>'110kV &amp; 132kV Feeders - Winter'!I313</f>
        <v>33</v>
      </c>
      <c r="AU311" s="13">
        <f>'110kV &amp; 132kV Feeders - Winter'!J313</f>
        <v>35</v>
      </c>
      <c r="BK311" s="13">
        <f>'110kV &amp; 132kV Feeders - Winter'!$L310</f>
        <v>0</v>
      </c>
      <c r="BL311" s="13">
        <f>'110kV &amp; 132kV Feeders - Winter'!$L310</f>
        <v>0</v>
      </c>
      <c r="BM311" s="13">
        <f>'110kV &amp; 132kV Feeders - Winter'!$L310</f>
        <v>0</v>
      </c>
      <c r="BN311" s="13">
        <f>'110kV &amp; 132kV Feeders - Winter'!$L310</f>
        <v>0</v>
      </c>
      <c r="BO311" s="13">
        <f>'110kV &amp; 132kV Feeders - Winter'!$L310</f>
        <v>0</v>
      </c>
      <c r="BP311" s="13" t="s">
        <v>248</v>
      </c>
      <c r="BQ311" s="13" t="s">
        <v>248</v>
      </c>
      <c r="BR311" s="13" t="s">
        <v>248</v>
      </c>
      <c r="BS311" s="13" t="s">
        <v>248</v>
      </c>
      <c r="BT311" s="13" t="s">
        <v>248</v>
      </c>
      <c r="BZ311" s="13" t="s">
        <v>248</v>
      </c>
      <c r="CA311" s="13" t="s">
        <v>248</v>
      </c>
      <c r="CB311" s="13" t="s">
        <v>248</v>
      </c>
      <c r="CC311" s="13" t="s">
        <v>248</v>
      </c>
      <c r="CD311" s="13" t="s">
        <v>248</v>
      </c>
      <c r="CE311" s="13">
        <f>'110kV &amp; 132kV Feeders - Winter'!$L310</f>
        <v>0</v>
      </c>
      <c r="CF311" s="13">
        <f>'110kV &amp; 132kV Feeders - Winter'!$L310</f>
        <v>0</v>
      </c>
      <c r="CG311" s="13">
        <f>'110kV &amp; 132kV Feeders - Winter'!$L310</f>
        <v>0</v>
      </c>
      <c r="CH311" s="13">
        <f>'110kV &amp; 132kV Feeders - Winter'!$L310</f>
        <v>0</v>
      </c>
      <c r="CI311" s="13">
        <f>'110kV &amp; 132kV Feeders - Winter'!$L310</f>
        <v>0</v>
      </c>
      <c r="CT311" s="13" t="s">
        <v>248</v>
      </c>
      <c r="CU311" s="13" t="s">
        <v>248</v>
      </c>
      <c r="CV311" s="13" t="s">
        <v>248</v>
      </c>
      <c r="CW311" s="13" t="s">
        <v>248</v>
      </c>
      <c r="CX311" s="13" t="s">
        <v>248</v>
      </c>
    </row>
    <row r="312" spans="1:102" x14ac:dyDescent="0.3">
      <c r="A312" s="13" t="str">
        <f>'110kV &amp; 132kV Feeders - Winter'!A311</f>
        <v/>
      </c>
      <c r="B312" s="13" t="str">
        <f>'110kV &amp; 132kV Feeders - Winter'!B311</f>
        <v/>
      </c>
      <c r="C312" s="13" t="str">
        <f>'110kV &amp; 132kV Feeders - Winter'!C311</f>
        <v/>
      </c>
      <c r="E312" s="13" t="str">
        <f>'110kV &amp; 132kV Feeders - Winter'!D311</f>
        <v/>
      </c>
      <c r="G312" s="13" t="s">
        <v>248</v>
      </c>
      <c r="H312" s="13">
        <f>'110kV &amp; 132kV Feeders - Winter'!F311</f>
        <v>440</v>
      </c>
      <c r="I312" s="13">
        <f>'110kV &amp; 132kV Feeders - Winter'!G311</f>
        <v>439</v>
      </c>
      <c r="J312" s="13">
        <f>'110kV &amp; 132kV Feeders - Winter'!H311</f>
        <v>441</v>
      </c>
      <c r="K312" s="13">
        <f>'110kV &amp; 132kV Feeders - Winter'!I311</f>
        <v>616</v>
      </c>
      <c r="L312" s="13">
        <f>'110kV &amp; 132kV Feeders - Winter'!J311</f>
        <v>619</v>
      </c>
      <c r="M312" s="13">
        <f>'110kV &amp; 132kV Feeders - Winter'!F312</f>
        <v>1250</v>
      </c>
      <c r="N312" s="13">
        <f>'110kV &amp; 132kV Feeders - Winter'!G312</f>
        <v>1250</v>
      </c>
      <c r="O312" s="13">
        <f>'110kV &amp; 132kV Feeders - Winter'!H312</f>
        <v>1250</v>
      </c>
      <c r="P312" s="13">
        <f>'110kV &amp; 132kV Feeders - Winter'!I312</f>
        <v>1250</v>
      </c>
      <c r="Q312" s="13">
        <f>'110kV &amp; 132kV Feeders - Winter'!J312</f>
        <v>1250</v>
      </c>
      <c r="R312" s="13">
        <f>'110kV &amp; 132kV Feeders - Winter'!F313</f>
        <v>84</v>
      </c>
      <c r="S312" s="13">
        <f>'110kV &amp; 132kV Feeders - Winter'!G313</f>
        <v>85</v>
      </c>
      <c r="T312" s="13">
        <f>'110kV &amp; 132kV Feeders - Winter'!H313</f>
        <v>83</v>
      </c>
      <c r="U312" s="13">
        <f>'110kV &amp; 132kV Feeders - Winter'!I313</f>
        <v>33</v>
      </c>
      <c r="V312" s="13">
        <f>'110kV &amp; 132kV Feeders - Winter'!J313</f>
        <v>35</v>
      </c>
      <c r="AG312" s="13">
        <f>'110kV &amp; 132kV Feeders - Winter'!$K311</f>
        <v>0</v>
      </c>
      <c r="AH312" s="13">
        <f>'110kV &amp; 132kV Feeders - Winter'!$K311</f>
        <v>0</v>
      </c>
      <c r="AI312" s="13">
        <f>'110kV &amp; 132kV Feeders - Winter'!$K311</f>
        <v>0</v>
      </c>
      <c r="AJ312" s="13">
        <f>'110kV &amp; 132kV Feeders - Winter'!$K311</f>
        <v>0</v>
      </c>
      <c r="AK312" s="13">
        <f>'110kV &amp; 132kV Feeders - Winter'!$K311</f>
        <v>0</v>
      </c>
      <c r="AL312" s="13" t="s">
        <v>390</v>
      </c>
      <c r="AM312" s="13" t="s">
        <v>390</v>
      </c>
      <c r="AN312" s="13" t="s">
        <v>390</v>
      </c>
      <c r="AO312" s="13" t="s">
        <v>390</v>
      </c>
      <c r="AP312" s="13" t="s">
        <v>390</v>
      </c>
      <c r="AQ312" s="13">
        <f>'110kV &amp; 132kV Feeders - Winter'!F314</f>
        <v>0.9</v>
      </c>
      <c r="AR312" s="13">
        <f>'110kV &amp; 132kV Feeders - Winter'!G314</f>
        <v>0.91</v>
      </c>
      <c r="AS312" s="13">
        <f>'110kV &amp; 132kV Feeders - Winter'!H314</f>
        <v>0.91</v>
      </c>
      <c r="AT312" s="13">
        <f>'110kV &amp; 132kV Feeders - Winter'!I314</f>
        <v>0.82</v>
      </c>
      <c r="AU312" s="13">
        <f>'110kV &amp; 132kV Feeders - Winter'!J314</f>
        <v>0.81</v>
      </c>
      <c r="BK312" s="13">
        <f>'110kV &amp; 132kV Feeders - Winter'!$L311</f>
        <v>0</v>
      </c>
      <c r="BL312" s="13">
        <f>'110kV &amp; 132kV Feeders - Winter'!$L311</f>
        <v>0</v>
      </c>
      <c r="BM312" s="13">
        <f>'110kV &amp; 132kV Feeders - Winter'!$L311</f>
        <v>0</v>
      </c>
      <c r="BN312" s="13">
        <f>'110kV &amp; 132kV Feeders - Winter'!$L311</f>
        <v>0</v>
      </c>
      <c r="BO312" s="13">
        <f>'110kV &amp; 132kV Feeders - Winter'!$L311</f>
        <v>0</v>
      </c>
      <c r="BP312" s="13" t="s">
        <v>248</v>
      </c>
      <c r="BQ312" s="13" t="s">
        <v>248</v>
      </c>
      <c r="BR312" s="13" t="s">
        <v>248</v>
      </c>
      <c r="BS312" s="13" t="s">
        <v>248</v>
      </c>
      <c r="BT312" s="13" t="s">
        <v>248</v>
      </c>
      <c r="BZ312" s="13" t="s">
        <v>248</v>
      </c>
      <c r="CA312" s="13" t="s">
        <v>248</v>
      </c>
      <c r="CB312" s="13" t="s">
        <v>248</v>
      </c>
      <c r="CC312" s="13" t="s">
        <v>248</v>
      </c>
      <c r="CD312" s="13" t="s">
        <v>248</v>
      </c>
      <c r="CE312" s="13">
        <f>'110kV &amp; 132kV Feeders - Winter'!$L311</f>
        <v>0</v>
      </c>
      <c r="CF312" s="13">
        <f>'110kV &amp; 132kV Feeders - Winter'!$L311</f>
        <v>0</v>
      </c>
      <c r="CG312" s="13">
        <f>'110kV &amp; 132kV Feeders - Winter'!$L311</f>
        <v>0</v>
      </c>
      <c r="CH312" s="13">
        <f>'110kV &amp; 132kV Feeders - Winter'!$L311</f>
        <v>0</v>
      </c>
      <c r="CI312" s="13">
        <f>'110kV &amp; 132kV Feeders - Winter'!$L311</f>
        <v>0</v>
      </c>
      <c r="CT312" s="13" t="s">
        <v>248</v>
      </c>
      <c r="CU312" s="13" t="s">
        <v>248</v>
      </c>
      <c r="CV312" s="13" t="s">
        <v>248</v>
      </c>
      <c r="CW312" s="13" t="s">
        <v>248</v>
      </c>
      <c r="CX312" s="13" t="s">
        <v>248</v>
      </c>
    </row>
    <row r="313" spans="1:102" x14ac:dyDescent="0.3">
      <c r="A313" s="13" t="str">
        <f>'110kV &amp; 132kV Feeders - Winter'!A312</f>
        <v>Mudgeeraba</v>
      </c>
      <c r="B313" s="13" t="str">
        <f>'110kV &amp; 132kV Feeders - Winter'!B312</f>
        <v>F706</v>
      </c>
      <c r="C313" s="13" t="str">
        <f>'110kV &amp; 132kV Feeders - Winter'!C312</f>
        <v>Mudgeeraba</v>
      </c>
      <c r="E313" s="13" t="str">
        <f>'110kV &amp; 132kV Feeders - Winter'!D312</f>
        <v>Nerang</v>
      </c>
      <c r="G313" s="13" t="s">
        <v>248</v>
      </c>
      <c r="H313" s="13">
        <f>'110kV &amp; 132kV Feeders - Winter'!F312</f>
        <v>1250</v>
      </c>
      <c r="I313" s="13">
        <f>'110kV &amp; 132kV Feeders - Winter'!G312</f>
        <v>1250</v>
      </c>
      <c r="J313" s="13">
        <f>'110kV &amp; 132kV Feeders - Winter'!H312</f>
        <v>1250</v>
      </c>
      <c r="K313" s="13">
        <f>'110kV &amp; 132kV Feeders - Winter'!I312</f>
        <v>1250</v>
      </c>
      <c r="L313" s="13">
        <f>'110kV &amp; 132kV Feeders - Winter'!J312</f>
        <v>1250</v>
      </c>
      <c r="M313" s="13">
        <f>'110kV &amp; 132kV Feeders - Winter'!F313</f>
        <v>84</v>
      </c>
      <c r="N313" s="13">
        <f>'110kV &amp; 132kV Feeders - Winter'!G313</f>
        <v>85</v>
      </c>
      <c r="O313" s="13">
        <f>'110kV &amp; 132kV Feeders - Winter'!H313</f>
        <v>83</v>
      </c>
      <c r="P313" s="13">
        <f>'110kV &amp; 132kV Feeders - Winter'!I313</f>
        <v>33</v>
      </c>
      <c r="Q313" s="13">
        <f>'110kV &amp; 132kV Feeders - Winter'!J313</f>
        <v>35</v>
      </c>
      <c r="R313" s="13">
        <f>'110kV &amp; 132kV Feeders - Winter'!F314</f>
        <v>0.9</v>
      </c>
      <c r="S313" s="13">
        <f>'110kV &amp; 132kV Feeders - Winter'!G314</f>
        <v>0.91</v>
      </c>
      <c r="T313" s="13">
        <f>'110kV &amp; 132kV Feeders - Winter'!H314</f>
        <v>0.91</v>
      </c>
      <c r="U313" s="13">
        <f>'110kV &amp; 132kV Feeders - Winter'!I314</f>
        <v>0.82</v>
      </c>
      <c r="V313" s="13">
        <f>'110kV &amp; 132kV Feeders - Winter'!J314</f>
        <v>0.81</v>
      </c>
      <c r="AG313" s="13" t="str">
        <f>'110kV &amp; 132kV Feeders - Winter'!$K312</f>
        <v>Urban</v>
      </c>
      <c r="AH313" s="13" t="str">
        <f>'110kV &amp; 132kV Feeders - Winter'!$K312</f>
        <v>Urban</v>
      </c>
      <c r="AI313" s="13" t="str">
        <f>'110kV &amp; 132kV Feeders - Winter'!$K312</f>
        <v>Urban</v>
      </c>
      <c r="AJ313" s="13" t="str">
        <f>'110kV &amp; 132kV Feeders - Winter'!$K312</f>
        <v>Urban</v>
      </c>
      <c r="AK313" s="13" t="str">
        <f>'110kV &amp; 132kV Feeders - Winter'!$K312</f>
        <v>Urban</v>
      </c>
      <c r="AL313" s="13" t="s">
        <v>390</v>
      </c>
      <c r="AM313" s="13" t="s">
        <v>390</v>
      </c>
      <c r="AN313" s="13" t="s">
        <v>390</v>
      </c>
      <c r="AO313" s="13" t="s">
        <v>390</v>
      </c>
      <c r="AP313" s="13" t="s">
        <v>390</v>
      </c>
      <c r="AQ313" s="13">
        <f>'110kV &amp; 132kV Feeders - Winter'!F315</f>
        <v>1250</v>
      </c>
      <c r="AR313" s="13">
        <f>'110kV &amp; 132kV Feeders - Winter'!G315</f>
        <v>1250</v>
      </c>
      <c r="AS313" s="13">
        <f>'110kV &amp; 132kV Feeders - Winter'!H315</f>
        <v>1250</v>
      </c>
      <c r="AT313" s="13">
        <f>'110kV &amp; 132kV Feeders - Winter'!I315</f>
        <v>1250</v>
      </c>
      <c r="AU313" s="13">
        <f>'110kV &amp; 132kV Feeders - Winter'!J315</f>
        <v>1250</v>
      </c>
      <c r="BK313" s="13">
        <f>'110kV &amp; 132kV Feeders - Winter'!$L312</f>
        <v>21</v>
      </c>
      <c r="BL313" s="13">
        <f>'110kV &amp; 132kV Feeders - Winter'!$L312</f>
        <v>21</v>
      </c>
      <c r="BM313" s="13">
        <f>'110kV &amp; 132kV Feeders - Winter'!$L312</f>
        <v>21</v>
      </c>
      <c r="BN313" s="13">
        <f>'110kV &amp; 132kV Feeders - Winter'!$L312</f>
        <v>21</v>
      </c>
      <c r="BO313" s="13">
        <f>'110kV &amp; 132kV Feeders - Winter'!$L312</f>
        <v>21</v>
      </c>
      <c r="BP313" s="13" t="s">
        <v>248</v>
      </c>
      <c r="BQ313" s="13" t="s">
        <v>248</v>
      </c>
      <c r="BR313" s="13" t="s">
        <v>248</v>
      </c>
      <c r="BS313" s="13" t="s">
        <v>248</v>
      </c>
      <c r="BT313" s="13" t="s">
        <v>248</v>
      </c>
      <c r="BZ313" s="13" t="s">
        <v>248</v>
      </c>
      <c r="CA313" s="13" t="s">
        <v>248</v>
      </c>
      <c r="CB313" s="13" t="s">
        <v>248</v>
      </c>
      <c r="CC313" s="13" t="s">
        <v>248</v>
      </c>
      <c r="CD313" s="13" t="s">
        <v>248</v>
      </c>
      <c r="CE313" s="13">
        <f>'110kV &amp; 132kV Feeders - Winter'!$L312</f>
        <v>21</v>
      </c>
      <c r="CF313" s="13">
        <f>'110kV &amp; 132kV Feeders - Winter'!$L312</f>
        <v>21</v>
      </c>
      <c r="CG313" s="13">
        <f>'110kV &amp; 132kV Feeders - Winter'!$L312</f>
        <v>21</v>
      </c>
      <c r="CH313" s="13">
        <f>'110kV &amp; 132kV Feeders - Winter'!$L312</f>
        <v>21</v>
      </c>
      <c r="CI313" s="13">
        <f>'110kV &amp; 132kV Feeders - Winter'!$L312</f>
        <v>21</v>
      </c>
      <c r="CT313" s="13" t="s">
        <v>248</v>
      </c>
      <c r="CU313" s="13" t="s">
        <v>248</v>
      </c>
      <c r="CV313" s="13" t="s">
        <v>248</v>
      </c>
      <c r="CW313" s="13" t="s">
        <v>248</v>
      </c>
      <c r="CX313" s="13" t="s">
        <v>248</v>
      </c>
    </row>
    <row r="314" spans="1:102" x14ac:dyDescent="0.3">
      <c r="A314" s="13" t="str">
        <f>'110kV &amp; 132kV Feeders - Winter'!A313</f>
        <v/>
      </c>
      <c r="B314" s="13" t="str">
        <f>'110kV &amp; 132kV Feeders - Winter'!B313</f>
        <v/>
      </c>
      <c r="C314" s="13" t="str">
        <f>'110kV &amp; 132kV Feeders - Winter'!C313</f>
        <v/>
      </c>
      <c r="E314" s="13" t="str">
        <f>'110kV &amp; 132kV Feeders - Winter'!D313</f>
        <v/>
      </c>
      <c r="G314" s="13" t="s">
        <v>248</v>
      </c>
      <c r="H314" s="13">
        <f>'110kV &amp; 132kV Feeders - Winter'!F313</f>
        <v>84</v>
      </c>
      <c r="I314" s="13">
        <f>'110kV &amp; 132kV Feeders - Winter'!G313</f>
        <v>85</v>
      </c>
      <c r="J314" s="13">
        <f>'110kV &amp; 132kV Feeders - Winter'!H313</f>
        <v>83</v>
      </c>
      <c r="K314" s="13">
        <f>'110kV &amp; 132kV Feeders - Winter'!I313</f>
        <v>33</v>
      </c>
      <c r="L314" s="13">
        <f>'110kV &amp; 132kV Feeders - Winter'!J313</f>
        <v>35</v>
      </c>
      <c r="M314" s="13">
        <f>'110kV &amp; 132kV Feeders - Winter'!F314</f>
        <v>0.9</v>
      </c>
      <c r="N314" s="13">
        <f>'110kV &amp; 132kV Feeders - Winter'!G314</f>
        <v>0.91</v>
      </c>
      <c r="O314" s="13">
        <f>'110kV &amp; 132kV Feeders - Winter'!H314</f>
        <v>0.91</v>
      </c>
      <c r="P314" s="13">
        <f>'110kV &amp; 132kV Feeders - Winter'!I314</f>
        <v>0.82</v>
      </c>
      <c r="Q314" s="13">
        <f>'110kV &amp; 132kV Feeders - Winter'!J314</f>
        <v>0.81</v>
      </c>
      <c r="R314" s="13">
        <f>'110kV &amp; 132kV Feeders - Winter'!F315</f>
        <v>1250</v>
      </c>
      <c r="S314" s="13">
        <f>'110kV &amp; 132kV Feeders - Winter'!G315</f>
        <v>1250</v>
      </c>
      <c r="T314" s="13">
        <f>'110kV &amp; 132kV Feeders - Winter'!H315</f>
        <v>1250</v>
      </c>
      <c r="U314" s="13">
        <f>'110kV &amp; 132kV Feeders - Winter'!I315</f>
        <v>1250</v>
      </c>
      <c r="V314" s="13">
        <f>'110kV &amp; 132kV Feeders - Winter'!J315</f>
        <v>1250</v>
      </c>
      <c r="AG314" s="13">
        <f>'110kV &amp; 132kV Feeders - Winter'!$K313</f>
        <v>0</v>
      </c>
      <c r="AH314" s="13">
        <f>'110kV &amp; 132kV Feeders - Winter'!$K313</f>
        <v>0</v>
      </c>
      <c r="AI314" s="13">
        <f>'110kV &amp; 132kV Feeders - Winter'!$K313</f>
        <v>0</v>
      </c>
      <c r="AJ314" s="13">
        <f>'110kV &amp; 132kV Feeders - Winter'!$K313</f>
        <v>0</v>
      </c>
      <c r="AK314" s="13">
        <f>'110kV &amp; 132kV Feeders - Winter'!$K313</f>
        <v>0</v>
      </c>
      <c r="AL314" s="13" t="s">
        <v>390</v>
      </c>
      <c r="AM314" s="13" t="s">
        <v>390</v>
      </c>
      <c r="AN314" s="13" t="s">
        <v>390</v>
      </c>
      <c r="AO314" s="13" t="s">
        <v>390</v>
      </c>
      <c r="AP314" s="13" t="s">
        <v>390</v>
      </c>
      <c r="AQ314" s="13">
        <f>'110kV &amp; 132kV Feeders - Winter'!F316</f>
        <v>208</v>
      </c>
      <c r="AR314" s="13">
        <f>'110kV &amp; 132kV Feeders - Winter'!G316</f>
        <v>209</v>
      </c>
      <c r="AS314" s="13">
        <f>'110kV &amp; 132kV Feeders - Winter'!H316</f>
        <v>206</v>
      </c>
      <c r="AT314" s="13">
        <f>'110kV &amp; 132kV Feeders - Winter'!I316</f>
        <v>208</v>
      </c>
      <c r="AU314" s="13">
        <f>'110kV &amp; 132kV Feeders - Winter'!J316</f>
        <v>208</v>
      </c>
      <c r="BK314" s="13">
        <f>'110kV &amp; 132kV Feeders - Winter'!$L313</f>
        <v>0</v>
      </c>
      <c r="BL314" s="13">
        <f>'110kV &amp; 132kV Feeders - Winter'!$L313</f>
        <v>0</v>
      </c>
      <c r="BM314" s="13">
        <f>'110kV &amp; 132kV Feeders - Winter'!$L313</f>
        <v>0</v>
      </c>
      <c r="BN314" s="13">
        <f>'110kV &amp; 132kV Feeders - Winter'!$L313</f>
        <v>0</v>
      </c>
      <c r="BO314" s="13">
        <f>'110kV &amp; 132kV Feeders - Winter'!$L313</f>
        <v>0</v>
      </c>
      <c r="BP314" s="13" t="s">
        <v>248</v>
      </c>
      <c r="BQ314" s="13" t="s">
        <v>248</v>
      </c>
      <c r="BR314" s="13" t="s">
        <v>248</v>
      </c>
      <c r="BS314" s="13" t="s">
        <v>248</v>
      </c>
      <c r="BT314" s="13" t="s">
        <v>248</v>
      </c>
      <c r="BZ314" s="13" t="s">
        <v>248</v>
      </c>
      <c r="CA314" s="13" t="s">
        <v>248</v>
      </c>
      <c r="CB314" s="13" t="s">
        <v>248</v>
      </c>
      <c r="CC314" s="13" t="s">
        <v>248</v>
      </c>
      <c r="CD314" s="13" t="s">
        <v>248</v>
      </c>
      <c r="CE314" s="13">
        <f>'110kV &amp; 132kV Feeders - Winter'!$L313</f>
        <v>0</v>
      </c>
      <c r="CF314" s="13">
        <f>'110kV &amp; 132kV Feeders - Winter'!$L313</f>
        <v>0</v>
      </c>
      <c r="CG314" s="13">
        <f>'110kV &amp; 132kV Feeders - Winter'!$L313</f>
        <v>0</v>
      </c>
      <c r="CH314" s="13">
        <f>'110kV &amp; 132kV Feeders - Winter'!$L313</f>
        <v>0</v>
      </c>
      <c r="CI314" s="13">
        <f>'110kV &amp; 132kV Feeders - Winter'!$L313</f>
        <v>0</v>
      </c>
      <c r="CT314" s="13" t="s">
        <v>248</v>
      </c>
      <c r="CU314" s="13" t="s">
        <v>248</v>
      </c>
      <c r="CV314" s="13" t="s">
        <v>248</v>
      </c>
      <c r="CW314" s="13" t="s">
        <v>248</v>
      </c>
      <c r="CX314" s="13" t="s">
        <v>248</v>
      </c>
    </row>
    <row r="315" spans="1:102" x14ac:dyDescent="0.3">
      <c r="A315" s="13" t="str">
        <f>'110kV &amp; 132kV Feeders - Winter'!A314</f>
        <v/>
      </c>
      <c r="B315" s="13" t="str">
        <f>'110kV &amp; 132kV Feeders - Winter'!B314</f>
        <v/>
      </c>
      <c r="C315" s="13" t="str">
        <f>'110kV &amp; 132kV Feeders - Winter'!C314</f>
        <v/>
      </c>
      <c r="E315" s="13" t="str">
        <f>'110kV &amp; 132kV Feeders - Winter'!D314</f>
        <v/>
      </c>
      <c r="G315" s="13" t="s">
        <v>248</v>
      </c>
      <c r="H315" s="13">
        <f>'110kV &amp; 132kV Feeders - Winter'!F314</f>
        <v>0.9</v>
      </c>
      <c r="I315" s="13">
        <f>'110kV &amp; 132kV Feeders - Winter'!G314</f>
        <v>0.91</v>
      </c>
      <c r="J315" s="13">
        <f>'110kV &amp; 132kV Feeders - Winter'!H314</f>
        <v>0.91</v>
      </c>
      <c r="K315" s="13">
        <f>'110kV &amp; 132kV Feeders - Winter'!I314</f>
        <v>0.82</v>
      </c>
      <c r="L315" s="13">
        <f>'110kV &amp; 132kV Feeders - Winter'!J314</f>
        <v>0.81</v>
      </c>
      <c r="M315" s="13">
        <f>'110kV &amp; 132kV Feeders - Winter'!F315</f>
        <v>1250</v>
      </c>
      <c r="N315" s="13">
        <f>'110kV &amp; 132kV Feeders - Winter'!G315</f>
        <v>1250</v>
      </c>
      <c r="O315" s="13">
        <f>'110kV &amp; 132kV Feeders - Winter'!H315</f>
        <v>1250</v>
      </c>
      <c r="P315" s="13">
        <f>'110kV &amp; 132kV Feeders - Winter'!I315</f>
        <v>1250</v>
      </c>
      <c r="Q315" s="13">
        <f>'110kV &amp; 132kV Feeders - Winter'!J315</f>
        <v>1250</v>
      </c>
      <c r="R315" s="13">
        <f>'110kV &amp; 132kV Feeders - Winter'!F316</f>
        <v>208</v>
      </c>
      <c r="S315" s="13">
        <f>'110kV &amp; 132kV Feeders - Winter'!G316</f>
        <v>209</v>
      </c>
      <c r="T315" s="13">
        <f>'110kV &amp; 132kV Feeders - Winter'!H316</f>
        <v>206</v>
      </c>
      <c r="U315" s="13">
        <f>'110kV &amp; 132kV Feeders - Winter'!I316</f>
        <v>208</v>
      </c>
      <c r="V315" s="13">
        <f>'110kV &amp; 132kV Feeders - Winter'!J316</f>
        <v>208</v>
      </c>
      <c r="AG315" s="13">
        <f>'110kV &amp; 132kV Feeders - Winter'!$K314</f>
        <v>0</v>
      </c>
      <c r="AH315" s="13">
        <f>'110kV &amp; 132kV Feeders - Winter'!$K314</f>
        <v>0</v>
      </c>
      <c r="AI315" s="13">
        <f>'110kV &amp; 132kV Feeders - Winter'!$K314</f>
        <v>0</v>
      </c>
      <c r="AJ315" s="13">
        <f>'110kV &amp; 132kV Feeders - Winter'!$K314</f>
        <v>0</v>
      </c>
      <c r="AK315" s="13">
        <f>'110kV &amp; 132kV Feeders - Winter'!$K314</f>
        <v>0</v>
      </c>
      <c r="AL315" s="13" t="s">
        <v>390</v>
      </c>
      <c r="AM315" s="13" t="s">
        <v>390</v>
      </c>
      <c r="AN315" s="13" t="s">
        <v>390</v>
      </c>
      <c r="AO315" s="13" t="s">
        <v>390</v>
      </c>
      <c r="AP315" s="13" t="s">
        <v>390</v>
      </c>
      <c r="AQ315" s="13">
        <f>'110kV &amp; 132kV Feeders - Winter'!F317</f>
        <v>1267</v>
      </c>
      <c r="AR315" s="13">
        <f>'110kV &amp; 132kV Feeders - Winter'!G317</f>
        <v>1267</v>
      </c>
      <c r="AS315" s="13">
        <f>'110kV &amp; 132kV Feeders - Winter'!H317</f>
        <v>1267</v>
      </c>
      <c r="AT315" s="13">
        <f>'110kV &amp; 132kV Feeders - Winter'!I317</f>
        <v>1267</v>
      </c>
      <c r="AU315" s="13">
        <f>'110kV &amp; 132kV Feeders - Winter'!J317</f>
        <v>1267</v>
      </c>
      <c r="BK315" s="13">
        <f>'110kV &amp; 132kV Feeders - Winter'!$L314</f>
        <v>0</v>
      </c>
      <c r="BL315" s="13">
        <f>'110kV &amp; 132kV Feeders - Winter'!$L314</f>
        <v>0</v>
      </c>
      <c r="BM315" s="13">
        <f>'110kV &amp; 132kV Feeders - Winter'!$L314</f>
        <v>0</v>
      </c>
      <c r="BN315" s="13">
        <f>'110kV &amp; 132kV Feeders - Winter'!$L314</f>
        <v>0</v>
      </c>
      <c r="BO315" s="13">
        <f>'110kV &amp; 132kV Feeders - Winter'!$L314</f>
        <v>0</v>
      </c>
      <c r="BP315" s="13" t="s">
        <v>248</v>
      </c>
      <c r="BQ315" s="13" t="s">
        <v>248</v>
      </c>
      <c r="BR315" s="13" t="s">
        <v>248</v>
      </c>
      <c r="BS315" s="13" t="s">
        <v>248</v>
      </c>
      <c r="BT315" s="13" t="s">
        <v>248</v>
      </c>
      <c r="BZ315" s="13" t="s">
        <v>248</v>
      </c>
      <c r="CA315" s="13" t="s">
        <v>248</v>
      </c>
      <c r="CB315" s="13" t="s">
        <v>248</v>
      </c>
      <c r="CC315" s="13" t="s">
        <v>248</v>
      </c>
      <c r="CD315" s="13" t="s">
        <v>248</v>
      </c>
      <c r="CE315" s="13">
        <f>'110kV &amp; 132kV Feeders - Winter'!$L314</f>
        <v>0</v>
      </c>
      <c r="CF315" s="13">
        <f>'110kV &amp; 132kV Feeders - Winter'!$L314</f>
        <v>0</v>
      </c>
      <c r="CG315" s="13">
        <f>'110kV &amp; 132kV Feeders - Winter'!$L314</f>
        <v>0</v>
      </c>
      <c r="CH315" s="13">
        <f>'110kV &amp; 132kV Feeders - Winter'!$L314</f>
        <v>0</v>
      </c>
      <c r="CI315" s="13">
        <f>'110kV &amp; 132kV Feeders - Winter'!$L314</f>
        <v>0</v>
      </c>
      <c r="CT315" s="13" t="s">
        <v>248</v>
      </c>
      <c r="CU315" s="13" t="s">
        <v>248</v>
      </c>
      <c r="CV315" s="13" t="s">
        <v>248</v>
      </c>
      <c r="CW315" s="13" t="s">
        <v>248</v>
      </c>
      <c r="CX315" s="13" t="s">
        <v>248</v>
      </c>
    </row>
    <row r="316" spans="1:102" x14ac:dyDescent="0.3">
      <c r="A316" s="13" t="str">
        <f>'110kV &amp; 132kV Feeders - Winter'!A315</f>
        <v/>
      </c>
      <c r="B316" s="13" t="str">
        <f>'110kV &amp; 132kV Feeders - Winter'!B315</f>
        <v/>
      </c>
      <c r="C316" s="13" t="str">
        <f>'110kV &amp; 132kV Feeders - Winter'!C315</f>
        <v/>
      </c>
      <c r="E316" s="13" t="str">
        <f>'110kV &amp; 132kV Feeders - Winter'!D315</f>
        <v/>
      </c>
      <c r="G316" s="13" t="s">
        <v>248</v>
      </c>
      <c r="H316" s="13">
        <f>'110kV &amp; 132kV Feeders - Winter'!F315</f>
        <v>1250</v>
      </c>
      <c r="I316" s="13">
        <f>'110kV &amp; 132kV Feeders - Winter'!G315</f>
        <v>1250</v>
      </c>
      <c r="J316" s="13">
        <f>'110kV &amp; 132kV Feeders - Winter'!H315</f>
        <v>1250</v>
      </c>
      <c r="K316" s="13">
        <f>'110kV &amp; 132kV Feeders - Winter'!I315</f>
        <v>1250</v>
      </c>
      <c r="L316" s="13">
        <f>'110kV &amp; 132kV Feeders - Winter'!J315</f>
        <v>1250</v>
      </c>
      <c r="M316" s="13">
        <f>'110kV &amp; 132kV Feeders - Winter'!F316</f>
        <v>208</v>
      </c>
      <c r="N316" s="13">
        <f>'110kV &amp; 132kV Feeders - Winter'!G316</f>
        <v>209</v>
      </c>
      <c r="O316" s="13">
        <f>'110kV &amp; 132kV Feeders - Winter'!H316</f>
        <v>206</v>
      </c>
      <c r="P316" s="13">
        <f>'110kV &amp; 132kV Feeders - Winter'!I316</f>
        <v>208</v>
      </c>
      <c r="Q316" s="13">
        <f>'110kV &amp; 132kV Feeders - Winter'!J316</f>
        <v>208</v>
      </c>
      <c r="R316" s="13">
        <f>'110kV &amp; 132kV Feeders - Winter'!F317</f>
        <v>1267</v>
      </c>
      <c r="S316" s="13">
        <f>'110kV &amp; 132kV Feeders - Winter'!G317</f>
        <v>1267</v>
      </c>
      <c r="T316" s="13">
        <f>'110kV &amp; 132kV Feeders - Winter'!H317</f>
        <v>1267</v>
      </c>
      <c r="U316" s="13">
        <f>'110kV &amp; 132kV Feeders - Winter'!I317</f>
        <v>1267</v>
      </c>
      <c r="V316" s="13">
        <f>'110kV &amp; 132kV Feeders - Winter'!J317</f>
        <v>1267</v>
      </c>
      <c r="AG316" s="13">
        <f>'110kV &amp; 132kV Feeders - Winter'!$K315</f>
        <v>0</v>
      </c>
      <c r="AH316" s="13">
        <f>'110kV &amp; 132kV Feeders - Winter'!$K315</f>
        <v>0</v>
      </c>
      <c r="AI316" s="13">
        <f>'110kV &amp; 132kV Feeders - Winter'!$K315</f>
        <v>0</v>
      </c>
      <c r="AJ316" s="13">
        <f>'110kV &amp; 132kV Feeders - Winter'!$K315</f>
        <v>0</v>
      </c>
      <c r="AK316" s="13">
        <f>'110kV &amp; 132kV Feeders - Winter'!$K315</f>
        <v>0</v>
      </c>
      <c r="AL316" s="13" t="s">
        <v>390</v>
      </c>
      <c r="AM316" s="13" t="s">
        <v>390</v>
      </c>
      <c r="AN316" s="13" t="s">
        <v>390</v>
      </c>
      <c r="AO316" s="13" t="s">
        <v>390</v>
      </c>
      <c r="AP316" s="13" t="s">
        <v>390</v>
      </c>
      <c r="AQ316" s="13">
        <f>'110kV &amp; 132kV Feeders - Winter'!F318</f>
        <v>386</v>
      </c>
      <c r="AR316" s="13">
        <f>'110kV &amp; 132kV Feeders - Winter'!G318</f>
        <v>388</v>
      </c>
      <c r="AS316" s="13">
        <f>'110kV &amp; 132kV Feeders - Winter'!H318</f>
        <v>386</v>
      </c>
      <c r="AT316" s="13">
        <f>'110kV &amp; 132kV Feeders - Winter'!I318</f>
        <v>388</v>
      </c>
      <c r="AU316" s="13">
        <f>'110kV &amp; 132kV Feeders - Winter'!J318</f>
        <v>389</v>
      </c>
      <c r="BK316" s="13">
        <f>'110kV &amp; 132kV Feeders - Winter'!$L315</f>
        <v>0</v>
      </c>
      <c r="BL316" s="13">
        <f>'110kV &amp; 132kV Feeders - Winter'!$L315</f>
        <v>0</v>
      </c>
      <c r="BM316" s="13">
        <f>'110kV &amp; 132kV Feeders - Winter'!$L315</f>
        <v>0</v>
      </c>
      <c r="BN316" s="13">
        <f>'110kV &amp; 132kV Feeders - Winter'!$L315</f>
        <v>0</v>
      </c>
      <c r="BO316" s="13">
        <f>'110kV &amp; 132kV Feeders - Winter'!$L315</f>
        <v>0</v>
      </c>
      <c r="BP316" s="13" t="s">
        <v>248</v>
      </c>
      <c r="BQ316" s="13" t="s">
        <v>248</v>
      </c>
      <c r="BR316" s="13" t="s">
        <v>248</v>
      </c>
      <c r="BS316" s="13" t="s">
        <v>248</v>
      </c>
      <c r="BT316" s="13" t="s">
        <v>248</v>
      </c>
      <c r="BZ316" s="13" t="s">
        <v>248</v>
      </c>
      <c r="CA316" s="13" t="s">
        <v>248</v>
      </c>
      <c r="CB316" s="13" t="s">
        <v>248</v>
      </c>
      <c r="CC316" s="13" t="s">
        <v>248</v>
      </c>
      <c r="CD316" s="13" t="s">
        <v>248</v>
      </c>
      <c r="CE316" s="13">
        <f>'110kV &amp; 132kV Feeders - Winter'!$L315</f>
        <v>0</v>
      </c>
      <c r="CF316" s="13">
        <f>'110kV &amp; 132kV Feeders - Winter'!$L315</f>
        <v>0</v>
      </c>
      <c r="CG316" s="13">
        <f>'110kV &amp; 132kV Feeders - Winter'!$L315</f>
        <v>0</v>
      </c>
      <c r="CH316" s="13">
        <f>'110kV &amp; 132kV Feeders - Winter'!$L315</f>
        <v>0</v>
      </c>
      <c r="CI316" s="13">
        <f>'110kV &amp; 132kV Feeders - Winter'!$L315</f>
        <v>0</v>
      </c>
      <c r="CT316" s="13" t="s">
        <v>248</v>
      </c>
      <c r="CU316" s="13" t="s">
        <v>248</v>
      </c>
      <c r="CV316" s="13" t="s">
        <v>248</v>
      </c>
      <c r="CW316" s="13" t="s">
        <v>248</v>
      </c>
      <c r="CX316" s="13" t="s">
        <v>248</v>
      </c>
    </row>
    <row r="317" spans="1:102" x14ac:dyDescent="0.3">
      <c r="A317" s="13" t="str">
        <f>'110kV &amp; 132kV Feeders - Winter'!A316</f>
        <v/>
      </c>
      <c r="B317" s="13" t="str">
        <f>'110kV &amp; 132kV Feeders - Winter'!B316</f>
        <v/>
      </c>
      <c r="C317" s="13" t="str">
        <f>'110kV &amp; 132kV Feeders - Winter'!C316</f>
        <v/>
      </c>
      <c r="E317" s="13" t="str">
        <f>'110kV &amp; 132kV Feeders - Winter'!D316</f>
        <v/>
      </c>
      <c r="G317" s="13" t="s">
        <v>248</v>
      </c>
      <c r="H317" s="13">
        <f>'110kV &amp; 132kV Feeders - Winter'!F316</f>
        <v>208</v>
      </c>
      <c r="I317" s="13">
        <f>'110kV &amp; 132kV Feeders - Winter'!G316</f>
        <v>209</v>
      </c>
      <c r="J317" s="13">
        <f>'110kV &amp; 132kV Feeders - Winter'!H316</f>
        <v>206</v>
      </c>
      <c r="K317" s="13">
        <f>'110kV &amp; 132kV Feeders - Winter'!I316</f>
        <v>208</v>
      </c>
      <c r="L317" s="13">
        <f>'110kV &amp; 132kV Feeders - Winter'!J316</f>
        <v>208</v>
      </c>
      <c r="M317" s="13">
        <f>'110kV &amp; 132kV Feeders - Winter'!F317</f>
        <v>1267</v>
      </c>
      <c r="N317" s="13">
        <f>'110kV &amp; 132kV Feeders - Winter'!G317</f>
        <v>1267</v>
      </c>
      <c r="O317" s="13">
        <f>'110kV &amp; 132kV Feeders - Winter'!H317</f>
        <v>1267</v>
      </c>
      <c r="P317" s="13">
        <f>'110kV &amp; 132kV Feeders - Winter'!I317</f>
        <v>1267</v>
      </c>
      <c r="Q317" s="13">
        <f>'110kV &amp; 132kV Feeders - Winter'!J317</f>
        <v>1267</v>
      </c>
      <c r="R317" s="13">
        <f>'110kV &amp; 132kV Feeders - Winter'!F318</f>
        <v>386</v>
      </c>
      <c r="S317" s="13">
        <f>'110kV &amp; 132kV Feeders - Winter'!G318</f>
        <v>388</v>
      </c>
      <c r="T317" s="13">
        <f>'110kV &amp; 132kV Feeders - Winter'!H318</f>
        <v>386</v>
      </c>
      <c r="U317" s="13">
        <f>'110kV &amp; 132kV Feeders - Winter'!I318</f>
        <v>388</v>
      </c>
      <c r="V317" s="13">
        <f>'110kV &amp; 132kV Feeders - Winter'!J318</f>
        <v>389</v>
      </c>
      <c r="AG317" s="13">
        <f>'110kV &amp; 132kV Feeders - Winter'!$K316</f>
        <v>0</v>
      </c>
      <c r="AH317" s="13">
        <f>'110kV &amp; 132kV Feeders - Winter'!$K316</f>
        <v>0</v>
      </c>
      <c r="AI317" s="13">
        <f>'110kV &amp; 132kV Feeders - Winter'!$K316</f>
        <v>0</v>
      </c>
      <c r="AJ317" s="13">
        <f>'110kV &amp; 132kV Feeders - Winter'!$K316</f>
        <v>0</v>
      </c>
      <c r="AK317" s="13">
        <f>'110kV &amp; 132kV Feeders - Winter'!$K316</f>
        <v>0</v>
      </c>
      <c r="AL317" s="13" t="s">
        <v>390</v>
      </c>
      <c r="AM317" s="13" t="s">
        <v>390</v>
      </c>
      <c r="AN317" s="13" t="s">
        <v>390</v>
      </c>
      <c r="AO317" s="13" t="s">
        <v>390</v>
      </c>
      <c r="AP317" s="13" t="s">
        <v>390</v>
      </c>
      <c r="AQ317" s="13">
        <f>'110kV &amp; 132kV Feeders - Winter'!F319</f>
        <v>0.98</v>
      </c>
      <c r="AR317" s="13">
        <f>'110kV &amp; 132kV Feeders - Winter'!G319</f>
        <v>0.98</v>
      </c>
      <c r="AS317" s="13">
        <f>'110kV &amp; 132kV Feeders - Winter'!H319</f>
        <v>0.98</v>
      </c>
      <c r="AT317" s="13">
        <f>'110kV &amp; 132kV Feeders - Winter'!I319</f>
        <v>0.98</v>
      </c>
      <c r="AU317" s="13">
        <f>'110kV &amp; 132kV Feeders - Winter'!J319</f>
        <v>0.98</v>
      </c>
      <c r="BK317" s="13">
        <f>'110kV &amp; 132kV Feeders - Winter'!$L316</f>
        <v>0</v>
      </c>
      <c r="BL317" s="13">
        <f>'110kV &amp; 132kV Feeders - Winter'!$L316</f>
        <v>0</v>
      </c>
      <c r="BM317" s="13">
        <f>'110kV &amp; 132kV Feeders - Winter'!$L316</f>
        <v>0</v>
      </c>
      <c r="BN317" s="13">
        <f>'110kV &amp; 132kV Feeders - Winter'!$L316</f>
        <v>0</v>
      </c>
      <c r="BO317" s="13">
        <f>'110kV &amp; 132kV Feeders - Winter'!$L316</f>
        <v>0</v>
      </c>
      <c r="BP317" s="13" t="s">
        <v>248</v>
      </c>
      <c r="BQ317" s="13" t="s">
        <v>248</v>
      </c>
      <c r="BR317" s="13" t="s">
        <v>248</v>
      </c>
      <c r="BS317" s="13" t="s">
        <v>248</v>
      </c>
      <c r="BT317" s="13" t="s">
        <v>248</v>
      </c>
      <c r="BZ317" s="13" t="s">
        <v>248</v>
      </c>
      <c r="CA317" s="13" t="s">
        <v>248</v>
      </c>
      <c r="CB317" s="13" t="s">
        <v>248</v>
      </c>
      <c r="CC317" s="13" t="s">
        <v>248</v>
      </c>
      <c r="CD317" s="13" t="s">
        <v>248</v>
      </c>
      <c r="CE317" s="13">
        <f>'110kV &amp; 132kV Feeders - Winter'!$L316</f>
        <v>0</v>
      </c>
      <c r="CF317" s="13">
        <f>'110kV &amp; 132kV Feeders - Winter'!$L316</f>
        <v>0</v>
      </c>
      <c r="CG317" s="13">
        <f>'110kV &amp; 132kV Feeders - Winter'!$L316</f>
        <v>0</v>
      </c>
      <c r="CH317" s="13">
        <f>'110kV &amp; 132kV Feeders - Winter'!$L316</f>
        <v>0</v>
      </c>
      <c r="CI317" s="13">
        <f>'110kV &amp; 132kV Feeders - Winter'!$L316</f>
        <v>0</v>
      </c>
      <c r="CT317" s="13" t="s">
        <v>248</v>
      </c>
      <c r="CU317" s="13" t="s">
        <v>248</v>
      </c>
      <c r="CV317" s="13" t="s">
        <v>248</v>
      </c>
      <c r="CW317" s="13" t="s">
        <v>248</v>
      </c>
      <c r="CX317" s="13" t="s">
        <v>248</v>
      </c>
    </row>
    <row r="318" spans="1:102" x14ac:dyDescent="0.3">
      <c r="A318" s="13" t="str">
        <f>'110kV &amp; 132kV Feeders - Winter'!A317</f>
        <v>Mudgeeraba</v>
      </c>
      <c r="B318" s="13" t="str">
        <f>'110kV &amp; 132kV Feeders - Winter'!B317</f>
        <v>F754</v>
      </c>
      <c r="C318" s="13" t="str">
        <f>'110kV &amp; 132kV Feeders - Winter'!C317</f>
        <v>Mudgeeraba</v>
      </c>
      <c r="E318" s="13" t="str">
        <f>'110kV &amp; 132kV Feeders - Winter'!D317</f>
        <v>Burleigh Heads</v>
      </c>
      <c r="G318" s="13" t="s">
        <v>248</v>
      </c>
      <c r="H318" s="13">
        <f>'110kV &amp; 132kV Feeders - Winter'!F317</f>
        <v>1267</v>
      </c>
      <c r="I318" s="13">
        <f>'110kV &amp; 132kV Feeders - Winter'!G317</f>
        <v>1267</v>
      </c>
      <c r="J318" s="13">
        <f>'110kV &amp; 132kV Feeders - Winter'!H317</f>
        <v>1267</v>
      </c>
      <c r="K318" s="13">
        <f>'110kV &amp; 132kV Feeders - Winter'!I317</f>
        <v>1267</v>
      </c>
      <c r="L318" s="13">
        <f>'110kV &amp; 132kV Feeders - Winter'!J317</f>
        <v>1267</v>
      </c>
      <c r="M318" s="13">
        <f>'110kV &amp; 132kV Feeders - Winter'!F318</f>
        <v>386</v>
      </c>
      <c r="N318" s="13">
        <f>'110kV &amp; 132kV Feeders - Winter'!G318</f>
        <v>388</v>
      </c>
      <c r="O318" s="13">
        <f>'110kV &amp; 132kV Feeders - Winter'!H318</f>
        <v>386</v>
      </c>
      <c r="P318" s="13">
        <f>'110kV &amp; 132kV Feeders - Winter'!I318</f>
        <v>388</v>
      </c>
      <c r="Q318" s="13">
        <f>'110kV &amp; 132kV Feeders - Winter'!J318</f>
        <v>389</v>
      </c>
      <c r="R318" s="13">
        <f>'110kV &amp; 132kV Feeders - Winter'!F319</f>
        <v>0.98</v>
      </c>
      <c r="S318" s="13">
        <f>'110kV &amp; 132kV Feeders - Winter'!G319</f>
        <v>0.98</v>
      </c>
      <c r="T318" s="13">
        <f>'110kV &amp; 132kV Feeders - Winter'!H319</f>
        <v>0.98</v>
      </c>
      <c r="U318" s="13">
        <f>'110kV &amp; 132kV Feeders - Winter'!I319</f>
        <v>0.98</v>
      </c>
      <c r="V318" s="13">
        <f>'110kV &amp; 132kV Feeders - Winter'!J319</f>
        <v>0.98</v>
      </c>
      <c r="AG318" s="13" t="str">
        <f>'110kV &amp; 132kV Feeders - Winter'!$K317</f>
        <v>Urban</v>
      </c>
      <c r="AH318" s="13" t="str">
        <f>'110kV &amp; 132kV Feeders - Winter'!$K317</f>
        <v>Urban</v>
      </c>
      <c r="AI318" s="13" t="str">
        <f>'110kV &amp; 132kV Feeders - Winter'!$K317</f>
        <v>Urban</v>
      </c>
      <c r="AJ318" s="13" t="str">
        <f>'110kV &amp; 132kV Feeders - Winter'!$K317</f>
        <v>Urban</v>
      </c>
      <c r="AK318" s="13" t="str">
        <f>'110kV &amp; 132kV Feeders - Winter'!$K317</f>
        <v>Urban</v>
      </c>
      <c r="AL318" s="13" t="s">
        <v>390</v>
      </c>
      <c r="AM318" s="13" t="s">
        <v>390</v>
      </c>
      <c r="AN318" s="13" t="s">
        <v>390</v>
      </c>
      <c r="AO318" s="13" t="s">
        <v>390</v>
      </c>
      <c r="AP318" s="13" t="s">
        <v>390</v>
      </c>
      <c r="AQ318" s="13">
        <f>'110kV &amp; 132kV Feeders - Winter'!F320</f>
        <v>1267</v>
      </c>
      <c r="AR318" s="13">
        <f>'110kV &amp; 132kV Feeders - Winter'!G320</f>
        <v>1267</v>
      </c>
      <c r="AS318" s="13">
        <f>'110kV &amp; 132kV Feeders - Winter'!H320</f>
        <v>1267</v>
      </c>
      <c r="AT318" s="13">
        <f>'110kV &amp; 132kV Feeders - Winter'!I320</f>
        <v>1267</v>
      </c>
      <c r="AU318" s="13">
        <f>'110kV &amp; 132kV Feeders - Winter'!J320</f>
        <v>1267</v>
      </c>
      <c r="BK318" s="13">
        <f>'110kV &amp; 132kV Feeders - Winter'!$L317</f>
        <v>21</v>
      </c>
      <c r="BL318" s="13">
        <f>'110kV &amp; 132kV Feeders - Winter'!$L317</f>
        <v>21</v>
      </c>
      <c r="BM318" s="13">
        <f>'110kV &amp; 132kV Feeders - Winter'!$L317</f>
        <v>21</v>
      </c>
      <c r="BN318" s="13">
        <f>'110kV &amp; 132kV Feeders - Winter'!$L317</f>
        <v>21</v>
      </c>
      <c r="BO318" s="13">
        <f>'110kV &amp; 132kV Feeders - Winter'!$L317</f>
        <v>21</v>
      </c>
      <c r="BP318" s="13" t="s">
        <v>248</v>
      </c>
      <c r="BQ318" s="13" t="s">
        <v>248</v>
      </c>
      <c r="BR318" s="13" t="s">
        <v>248</v>
      </c>
      <c r="BS318" s="13" t="s">
        <v>248</v>
      </c>
      <c r="BT318" s="13" t="s">
        <v>248</v>
      </c>
      <c r="BZ318" s="13" t="s">
        <v>248</v>
      </c>
      <c r="CA318" s="13" t="s">
        <v>248</v>
      </c>
      <c r="CB318" s="13" t="s">
        <v>248</v>
      </c>
      <c r="CC318" s="13" t="s">
        <v>248</v>
      </c>
      <c r="CD318" s="13" t="s">
        <v>248</v>
      </c>
      <c r="CE318" s="13">
        <f>'110kV &amp; 132kV Feeders - Winter'!$L317</f>
        <v>21</v>
      </c>
      <c r="CF318" s="13">
        <f>'110kV &amp; 132kV Feeders - Winter'!$L317</f>
        <v>21</v>
      </c>
      <c r="CG318" s="13">
        <f>'110kV &amp; 132kV Feeders - Winter'!$L317</f>
        <v>21</v>
      </c>
      <c r="CH318" s="13">
        <f>'110kV &amp; 132kV Feeders - Winter'!$L317</f>
        <v>21</v>
      </c>
      <c r="CI318" s="13">
        <f>'110kV &amp; 132kV Feeders - Winter'!$L317</f>
        <v>21</v>
      </c>
      <c r="CT318" s="13" t="s">
        <v>248</v>
      </c>
      <c r="CU318" s="13" t="s">
        <v>248</v>
      </c>
      <c r="CV318" s="13" t="s">
        <v>248</v>
      </c>
      <c r="CW318" s="13" t="s">
        <v>248</v>
      </c>
      <c r="CX318" s="13" t="s">
        <v>248</v>
      </c>
    </row>
    <row r="319" spans="1:102" x14ac:dyDescent="0.3">
      <c r="A319" s="13" t="str">
        <f>'110kV &amp; 132kV Feeders - Winter'!A318</f>
        <v/>
      </c>
      <c r="B319" s="13" t="str">
        <f>'110kV &amp; 132kV Feeders - Winter'!B318</f>
        <v/>
      </c>
      <c r="C319" s="13" t="str">
        <f>'110kV &amp; 132kV Feeders - Winter'!C318</f>
        <v/>
      </c>
      <c r="E319" s="13" t="str">
        <f>'110kV &amp; 132kV Feeders - Winter'!D318</f>
        <v/>
      </c>
      <c r="G319" s="13" t="s">
        <v>248</v>
      </c>
      <c r="H319" s="13">
        <f>'110kV &amp; 132kV Feeders - Winter'!F318</f>
        <v>386</v>
      </c>
      <c r="I319" s="13">
        <f>'110kV &amp; 132kV Feeders - Winter'!G318</f>
        <v>388</v>
      </c>
      <c r="J319" s="13">
        <f>'110kV &amp; 132kV Feeders - Winter'!H318</f>
        <v>386</v>
      </c>
      <c r="K319" s="13">
        <f>'110kV &amp; 132kV Feeders - Winter'!I318</f>
        <v>388</v>
      </c>
      <c r="L319" s="13">
        <f>'110kV &amp; 132kV Feeders - Winter'!J318</f>
        <v>389</v>
      </c>
      <c r="M319" s="13">
        <f>'110kV &amp; 132kV Feeders - Winter'!F319</f>
        <v>0.98</v>
      </c>
      <c r="N319" s="13">
        <f>'110kV &amp; 132kV Feeders - Winter'!G319</f>
        <v>0.98</v>
      </c>
      <c r="O319" s="13">
        <f>'110kV &amp; 132kV Feeders - Winter'!H319</f>
        <v>0.98</v>
      </c>
      <c r="P319" s="13">
        <f>'110kV &amp; 132kV Feeders - Winter'!I319</f>
        <v>0.98</v>
      </c>
      <c r="Q319" s="13">
        <f>'110kV &amp; 132kV Feeders - Winter'!J319</f>
        <v>0.98</v>
      </c>
      <c r="R319" s="13">
        <f>'110kV &amp; 132kV Feeders - Winter'!F320</f>
        <v>1267</v>
      </c>
      <c r="S319" s="13">
        <f>'110kV &amp; 132kV Feeders - Winter'!G320</f>
        <v>1267</v>
      </c>
      <c r="T319" s="13">
        <f>'110kV &amp; 132kV Feeders - Winter'!H320</f>
        <v>1267</v>
      </c>
      <c r="U319" s="13">
        <f>'110kV &amp; 132kV Feeders - Winter'!I320</f>
        <v>1267</v>
      </c>
      <c r="V319" s="13">
        <f>'110kV &amp; 132kV Feeders - Winter'!J320</f>
        <v>1267</v>
      </c>
      <c r="AG319" s="13">
        <f>'110kV &amp; 132kV Feeders - Winter'!$K318</f>
        <v>0</v>
      </c>
      <c r="AH319" s="13">
        <f>'110kV &amp; 132kV Feeders - Winter'!$K318</f>
        <v>0</v>
      </c>
      <c r="AI319" s="13">
        <f>'110kV &amp; 132kV Feeders - Winter'!$K318</f>
        <v>0</v>
      </c>
      <c r="AJ319" s="13">
        <f>'110kV &amp; 132kV Feeders - Winter'!$K318</f>
        <v>0</v>
      </c>
      <c r="AK319" s="13">
        <f>'110kV &amp; 132kV Feeders - Winter'!$K318</f>
        <v>0</v>
      </c>
      <c r="AL319" s="13" t="s">
        <v>390</v>
      </c>
      <c r="AM319" s="13" t="s">
        <v>390</v>
      </c>
      <c r="AN319" s="13" t="s">
        <v>390</v>
      </c>
      <c r="AO319" s="13" t="s">
        <v>390</v>
      </c>
      <c r="AP319" s="13" t="s">
        <v>390</v>
      </c>
      <c r="AQ319" s="13">
        <f>'110kV &amp; 132kV Feeders - Winter'!F321</f>
        <v>765</v>
      </c>
      <c r="AR319" s="13">
        <f>'110kV &amp; 132kV Feeders - Winter'!G321</f>
        <v>770</v>
      </c>
      <c r="AS319" s="13">
        <f>'110kV &amp; 132kV Feeders - Winter'!H321</f>
        <v>765</v>
      </c>
      <c r="AT319" s="13">
        <f>'110kV &amp; 132kV Feeders - Winter'!I321</f>
        <v>772</v>
      </c>
      <c r="AU319" s="13">
        <f>'110kV &amp; 132kV Feeders - Winter'!J321</f>
        <v>774</v>
      </c>
      <c r="BK319" s="13">
        <f>'110kV &amp; 132kV Feeders - Winter'!$L318</f>
        <v>0</v>
      </c>
      <c r="BL319" s="13">
        <f>'110kV &amp; 132kV Feeders - Winter'!$L318</f>
        <v>0</v>
      </c>
      <c r="BM319" s="13">
        <f>'110kV &amp; 132kV Feeders - Winter'!$L318</f>
        <v>0</v>
      </c>
      <c r="BN319" s="13">
        <f>'110kV &amp; 132kV Feeders - Winter'!$L318</f>
        <v>0</v>
      </c>
      <c r="BO319" s="13">
        <f>'110kV &amp; 132kV Feeders - Winter'!$L318</f>
        <v>0</v>
      </c>
      <c r="BP319" s="13" t="s">
        <v>248</v>
      </c>
      <c r="BQ319" s="13" t="s">
        <v>248</v>
      </c>
      <c r="BR319" s="13" t="s">
        <v>248</v>
      </c>
      <c r="BS319" s="13" t="s">
        <v>248</v>
      </c>
      <c r="BT319" s="13" t="s">
        <v>248</v>
      </c>
      <c r="BZ319" s="13" t="s">
        <v>248</v>
      </c>
      <c r="CA319" s="13" t="s">
        <v>248</v>
      </c>
      <c r="CB319" s="13" t="s">
        <v>248</v>
      </c>
      <c r="CC319" s="13" t="s">
        <v>248</v>
      </c>
      <c r="CD319" s="13" t="s">
        <v>248</v>
      </c>
      <c r="CE319" s="13">
        <f>'110kV &amp; 132kV Feeders - Winter'!$L318</f>
        <v>0</v>
      </c>
      <c r="CF319" s="13">
        <f>'110kV &amp; 132kV Feeders - Winter'!$L318</f>
        <v>0</v>
      </c>
      <c r="CG319" s="13">
        <f>'110kV &amp; 132kV Feeders - Winter'!$L318</f>
        <v>0</v>
      </c>
      <c r="CH319" s="13">
        <f>'110kV &amp; 132kV Feeders - Winter'!$L318</f>
        <v>0</v>
      </c>
      <c r="CI319" s="13">
        <f>'110kV &amp; 132kV Feeders - Winter'!$L318</f>
        <v>0</v>
      </c>
      <c r="CT319" s="13" t="s">
        <v>248</v>
      </c>
      <c r="CU319" s="13" t="s">
        <v>248</v>
      </c>
      <c r="CV319" s="13" t="s">
        <v>248</v>
      </c>
      <c r="CW319" s="13" t="s">
        <v>248</v>
      </c>
      <c r="CX319" s="13" t="s">
        <v>248</v>
      </c>
    </row>
    <row r="320" spans="1:102" x14ac:dyDescent="0.3">
      <c r="A320" s="13" t="str">
        <f>'110kV &amp; 132kV Feeders - Winter'!A319</f>
        <v/>
      </c>
      <c r="B320" s="13" t="str">
        <f>'110kV &amp; 132kV Feeders - Winter'!B319</f>
        <v/>
      </c>
      <c r="C320" s="13" t="str">
        <f>'110kV &amp; 132kV Feeders - Winter'!C319</f>
        <v/>
      </c>
      <c r="E320" s="13" t="str">
        <f>'110kV &amp; 132kV Feeders - Winter'!D319</f>
        <v/>
      </c>
      <c r="G320" s="13" t="s">
        <v>248</v>
      </c>
      <c r="H320" s="13">
        <f>'110kV &amp; 132kV Feeders - Winter'!F319</f>
        <v>0.98</v>
      </c>
      <c r="I320" s="13">
        <f>'110kV &amp; 132kV Feeders - Winter'!G319</f>
        <v>0.98</v>
      </c>
      <c r="J320" s="13">
        <f>'110kV &amp; 132kV Feeders - Winter'!H319</f>
        <v>0.98</v>
      </c>
      <c r="K320" s="13">
        <f>'110kV &amp; 132kV Feeders - Winter'!I319</f>
        <v>0.98</v>
      </c>
      <c r="L320" s="13">
        <f>'110kV &amp; 132kV Feeders - Winter'!J319</f>
        <v>0.98</v>
      </c>
      <c r="M320" s="13">
        <f>'110kV &amp; 132kV Feeders - Winter'!F320</f>
        <v>1267</v>
      </c>
      <c r="N320" s="13">
        <f>'110kV &amp; 132kV Feeders - Winter'!G320</f>
        <v>1267</v>
      </c>
      <c r="O320" s="13">
        <f>'110kV &amp; 132kV Feeders - Winter'!H320</f>
        <v>1267</v>
      </c>
      <c r="P320" s="13">
        <f>'110kV &amp; 132kV Feeders - Winter'!I320</f>
        <v>1267</v>
      </c>
      <c r="Q320" s="13">
        <f>'110kV &amp; 132kV Feeders - Winter'!J320</f>
        <v>1267</v>
      </c>
      <c r="R320" s="13">
        <f>'110kV &amp; 132kV Feeders - Winter'!F321</f>
        <v>765</v>
      </c>
      <c r="S320" s="13">
        <f>'110kV &amp; 132kV Feeders - Winter'!G321</f>
        <v>770</v>
      </c>
      <c r="T320" s="13">
        <f>'110kV &amp; 132kV Feeders - Winter'!H321</f>
        <v>765</v>
      </c>
      <c r="U320" s="13">
        <f>'110kV &amp; 132kV Feeders - Winter'!I321</f>
        <v>772</v>
      </c>
      <c r="V320" s="13">
        <f>'110kV &amp; 132kV Feeders - Winter'!J321</f>
        <v>774</v>
      </c>
      <c r="AG320" s="13">
        <f>'110kV &amp; 132kV Feeders - Winter'!$K319</f>
        <v>0</v>
      </c>
      <c r="AH320" s="13">
        <f>'110kV &amp; 132kV Feeders - Winter'!$K319</f>
        <v>0</v>
      </c>
      <c r="AI320" s="13">
        <f>'110kV &amp; 132kV Feeders - Winter'!$K319</f>
        <v>0</v>
      </c>
      <c r="AJ320" s="13">
        <f>'110kV &amp; 132kV Feeders - Winter'!$K319</f>
        <v>0</v>
      </c>
      <c r="AK320" s="13">
        <f>'110kV &amp; 132kV Feeders - Winter'!$K319</f>
        <v>0</v>
      </c>
      <c r="AL320" s="13" t="s">
        <v>390</v>
      </c>
      <c r="AM320" s="13" t="s">
        <v>390</v>
      </c>
      <c r="AN320" s="13" t="s">
        <v>390</v>
      </c>
      <c r="AO320" s="13" t="s">
        <v>390</v>
      </c>
      <c r="AP320" s="13" t="s">
        <v>390</v>
      </c>
      <c r="AQ320" s="13">
        <f>'110kV &amp; 132kV Feeders - Winter'!F322</f>
        <v>1267</v>
      </c>
      <c r="AR320" s="13">
        <f>'110kV &amp; 132kV Feeders - Winter'!G322</f>
        <v>1267</v>
      </c>
      <c r="AS320" s="13">
        <f>'110kV &amp; 132kV Feeders - Winter'!H322</f>
        <v>1267</v>
      </c>
      <c r="AT320" s="13">
        <f>'110kV &amp; 132kV Feeders - Winter'!I322</f>
        <v>1267</v>
      </c>
      <c r="AU320" s="13">
        <f>'110kV &amp; 132kV Feeders - Winter'!J322</f>
        <v>1267</v>
      </c>
      <c r="BK320" s="13">
        <f>'110kV &amp; 132kV Feeders - Winter'!$L319</f>
        <v>0</v>
      </c>
      <c r="BL320" s="13">
        <f>'110kV &amp; 132kV Feeders - Winter'!$L319</f>
        <v>0</v>
      </c>
      <c r="BM320" s="13">
        <f>'110kV &amp; 132kV Feeders - Winter'!$L319</f>
        <v>0</v>
      </c>
      <c r="BN320" s="13">
        <f>'110kV &amp; 132kV Feeders - Winter'!$L319</f>
        <v>0</v>
      </c>
      <c r="BO320" s="13">
        <f>'110kV &amp; 132kV Feeders - Winter'!$L319</f>
        <v>0</v>
      </c>
      <c r="BP320" s="13" t="s">
        <v>248</v>
      </c>
      <c r="BQ320" s="13" t="s">
        <v>248</v>
      </c>
      <c r="BR320" s="13" t="s">
        <v>248</v>
      </c>
      <c r="BS320" s="13" t="s">
        <v>248</v>
      </c>
      <c r="BT320" s="13" t="s">
        <v>248</v>
      </c>
      <c r="BZ320" s="13" t="s">
        <v>248</v>
      </c>
      <c r="CA320" s="13" t="s">
        <v>248</v>
      </c>
      <c r="CB320" s="13" t="s">
        <v>248</v>
      </c>
      <c r="CC320" s="13" t="s">
        <v>248</v>
      </c>
      <c r="CD320" s="13" t="s">
        <v>248</v>
      </c>
      <c r="CE320" s="13">
        <f>'110kV &amp; 132kV Feeders - Winter'!$L319</f>
        <v>0</v>
      </c>
      <c r="CF320" s="13">
        <f>'110kV &amp; 132kV Feeders - Winter'!$L319</f>
        <v>0</v>
      </c>
      <c r="CG320" s="13">
        <f>'110kV &amp; 132kV Feeders - Winter'!$L319</f>
        <v>0</v>
      </c>
      <c r="CH320" s="13">
        <f>'110kV &amp; 132kV Feeders - Winter'!$L319</f>
        <v>0</v>
      </c>
      <c r="CI320" s="13">
        <f>'110kV &amp; 132kV Feeders - Winter'!$L319</f>
        <v>0</v>
      </c>
      <c r="CT320" s="13" t="s">
        <v>248</v>
      </c>
      <c r="CU320" s="13" t="s">
        <v>248</v>
      </c>
      <c r="CV320" s="13" t="s">
        <v>248</v>
      </c>
      <c r="CW320" s="13" t="s">
        <v>248</v>
      </c>
      <c r="CX320" s="13" t="s">
        <v>248</v>
      </c>
    </row>
    <row r="321" spans="1:102" x14ac:dyDescent="0.3">
      <c r="A321" s="13" t="str">
        <f>'110kV &amp; 132kV Feeders - Winter'!A320</f>
        <v/>
      </c>
      <c r="B321" s="13" t="str">
        <f>'110kV &amp; 132kV Feeders - Winter'!B320</f>
        <v/>
      </c>
      <c r="C321" s="13" t="str">
        <f>'110kV &amp; 132kV Feeders - Winter'!C320</f>
        <v/>
      </c>
      <c r="E321" s="13" t="str">
        <f>'110kV &amp; 132kV Feeders - Winter'!D320</f>
        <v/>
      </c>
      <c r="G321" s="13" t="s">
        <v>248</v>
      </c>
      <c r="H321" s="13">
        <f>'110kV &amp; 132kV Feeders - Winter'!F320</f>
        <v>1267</v>
      </c>
      <c r="I321" s="13">
        <f>'110kV &amp; 132kV Feeders - Winter'!G320</f>
        <v>1267</v>
      </c>
      <c r="J321" s="13">
        <f>'110kV &amp; 132kV Feeders - Winter'!H320</f>
        <v>1267</v>
      </c>
      <c r="K321" s="13">
        <f>'110kV &amp; 132kV Feeders - Winter'!I320</f>
        <v>1267</v>
      </c>
      <c r="L321" s="13">
        <f>'110kV &amp; 132kV Feeders - Winter'!J320</f>
        <v>1267</v>
      </c>
      <c r="M321" s="13">
        <f>'110kV &amp; 132kV Feeders - Winter'!F321</f>
        <v>765</v>
      </c>
      <c r="N321" s="13">
        <f>'110kV &amp; 132kV Feeders - Winter'!G321</f>
        <v>770</v>
      </c>
      <c r="O321" s="13">
        <f>'110kV &amp; 132kV Feeders - Winter'!H321</f>
        <v>765</v>
      </c>
      <c r="P321" s="13">
        <f>'110kV &amp; 132kV Feeders - Winter'!I321</f>
        <v>772</v>
      </c>
      <c r="Q321" s="13">
        <f>'110kV &amp; 132kV Feeders - Winter'!J321</f>
        <v>774</v>
      </c>
      <c r="R321" s="13">
        <f>'110kV &amp; 132kV Feeders - Winter'!F322</f>
        <v>1267</v>
      </c>
      <c r="S321" s="13">
        <f>'110kV &amp; 132kV Feeders - Winter'!G322</f>
        <v>1267</v>
      </c>
      <c r="T321" s="13">
        <f>'110kV &amp; 132kV Feeders - Winter'!H322</f>
        <v>1267</v>
      </c>
      <c r="U321" s="13">
        <f>'110kV &amp; 132kV Feeders - Winter'!I322</f>
        <v>1267</v>
      </c>
      <c r="V321" s="13">
        <f>'110kV &amp; 132kV Feeders - Winter'!J322</f>
        <v>1267</v>
      </c>
      <c r="AG321" s="13">
        <f>'110kV &amp; 132kV Feeders - Winter'!$K320</f>
        <v>0</v>
      </c>
      <c r="AH321" s="13">
        <f>'110kV &amp; 132kV Feeders - Winter'!$K320</f>
        <v>0</v>
      </c>
      <c r="AI321" s="13">
        <f>'110kV &amp; 132kV Feeders - Winter'!$K320</f>
        <v>0</v>
      </c>
      <c r="AJ321" s="13">
        <f>'110kV &amp; 132kV Feeders - Winter'!$K320</f>
        <v>0</v>
      </c>
      <c r="AK321" s="13">
        <f>'110kV &amp; 132kV Feeders - Winter'!$K320</f>
        <v>0</v>
      </c>
      <c r="AL321" s="13" t="s">
        <v>390</v>
      </c>
      <c r="AM321" s="13" t="s">
        <v>390</v>
      </c>
      <c r="AN321" s="13" t="s">
        <v>390</v>
      </c>
      <c r="AO321" s="13" t="s">
        <v>390</v>
      </c>
      <c r="AP321" s="13" t="s">
        <v>390</v>
      </c>
      <c r="AQ321" s="13">
        <f>'110kV &amp; 132kV Feeders - Winter'!F323</f>
        <v>387</v>
      </c>
      <c r="AR321" s="13">
        <f>'110kV &amp; 132kV Feeders - Winter'!G323</f>
        <v>389</v>
      </c>
      <c r="AS321" s="13">
        <f>'110kV &amp; 132kV Feeders - Winter'!H323</f>
        <v>386</v>
      </c>
      <c r="AT321" s="13">
        <f>'110kV &amp; 132kV Feeders - Winter'!I323</f>
        <v>388</v>
      </c>
      <c r="AU321" s="13">
        <f>'110kV &amp; 132kV Feeders - Winter'!J323</f>
        <v>389</v>
      </c>
      <c r="BK321" s="13">
        <f>'110kV &amp; 132kV Feeders - Winter'!$L320</f>
        <v>0</v>
      </c>
      <c r="BL321" s="13">
        <f>'110kV &amp; 132kV Feeders - Winter'!$L320</f>
        <v>0</v>
      </c>
      <c r="BM321" s="13">
        <f>'110kV &amp; 132kV Feeders - Winter'!$L320</f>
        <v>0</v>
      </c>
      <c r="BN321" s="13">
        <f>'110kV &amp; 132kV Feeders - Winter'!$L320</f>
        <v>0</v>
      </c>
      <c r="BO321" s="13">
        <f>'110kV &amp; 132kV Feeders - Winter'!$L320</f>
        <v>0</v>
      </c>
      <c r="BP321" s="13" t="s">
        <v>248</v>
      </c>
      <c r="BQ321" s="13" t="s">
        <v>248</v>
      </c>
      <c r="BR321" s="13" t="s">
        <v>248</v>
      </c>
      <c r="BS321" s="13" t="s">
        <v>248</v>
      </c>
      <c r="BT321" s="13" t="s">
        <v>248</v>
      </c>
      <c r="BZ321" s="13" t="s">
        <v>248</v>
      </c>
      <c r="CA321" s="13" t="s">
        <v>248</v>
      </c>
      <c r="CB321" s="13" t="s">
        <v>248</v>
      </c>
      <c r="CC321" s="13" t="s">
        <v>248</v>
      </c>
      <c r="CD321" s="13" t="s">
        <v>248</v>
      </c>
      <c r="CE321" s="13">
        <f>'110kV &amp; 132kV Feeders - Winter'!$L320</f>
        <v>0</v>
      </c>
      <c r="CF321" s="13">
        <f>'110kV &amp; 132kV Feeders - Winter'!$L320</f>
        <v>0</v>
      </c>
      <c r="CG321" s="13">
        <f>'110kV &amp; 132kV Feeders - Winter'!$L320</f>
        <v>0</v>
      </c>
      <c r="CH321" s="13">
        <f>'110kV &amp; 132kV Feeders - Winter'!$L320</f>
        <v>0</v>
      </c>
      <c r="CI321" s="13">
        <f>'110kV &amp; 132kV Feeders - Winter'!$L320</f>
        <v>0</v>
      </c>
      <c r="CT321" s="13" t="s">
        <v>248</v>
      </c>
      <c r="CU321" s="13" t="s">
        <v>248</v>
      </c>
      <c r="CV321" s="13" t="s">
        <v>248</v>
      </c>
      <c r="CW321" s="13" t="s">
        <v>248</v>
      </c>
      <c r="CX321" s="13" t="s">
        <v>248</v>
      </c>
    </row>
    <row r="322" spans="1:102" x14ac:dyDescent="0.3">
      <c r="A322" s="13" t="str">
        <f>'110kV &amp; 132kV Feeders - Winter'!A321</f>
        <v/>
      </c>
      <c r="B322" s="13" t="str">
        <f>'110kV &amp; 132kV Feeders - Winter'!B321</f>
        <v/>
      </c>
      <c r="C322" s="13" t="str">
        <f>'110kV &amp; 132kV Feeders - Winter'!C321</f>
        <v/>
      </c>
      <c r="E322" s="13" t="str">
        <f>'110kV &amp; 132kV Feeders - Winter'!D321</f>
        <v/>
      </c>
      <c r="G322" s="13" t="s">
        <v>248</v>
      </c>
      <c r="H322" s="13">
        <f>'110kV &amp; 132kV Feeders - Winter'!F321</f>
        <v>765</v>
      </c>
      <c r="I322" s="13">
        <f>'110kV &amp; 132kV Feeders - Winter'!G321</f>
        <v>770</v>
      </c>
      <c r="J322" s="13">
        <f>'110kV &amp; 132kV Feeders - Winter'!H321</f>
        <v>765</v>
      </c>
      <c r="K322" s="13">
        <f>'110kV &amp; 132kV Feeders - Winter'!I321</f>
        <v>772</v>
      </c>
      <c r="L322" s="13">
        <f>'110kV &amp; 132kV Feeders - Winter'!J321</f>
        <v>774</v>
      </c>
      <c r="M322" s="13">
        <f>'110kV &amp; 132kV Feeders - Winter'!F322</f>
        <v>1267</v>
      </c>
      <c r="N322" s="13">
        <f>'110kV &amp; 132kV Feeders - Winter'!G322</f>
        <v>1267</v>
      </c>
      <c r="O322" s="13">
        <f>'110kV &amp; 132kV Feeders - Winter'!H322</f>
        <v>1267</v>
      </c>
      <c r="P322" s="13">
        <f>'110kV &amp; 132kV Feeders - Winter'!I322</f>
        <v>1267</v>
      </c>
      <c r="Q322" s="13">
        <f>'110kV &amp; 132kV Feeders - Winter'!J322</f>
        <v>1267</v>
      </c>
      <c r="R322" s="13">
        <f>'110kV &amp; 132kV Feeders - Winter'!F323</f>
        <v>387</v>
      </c>
      <c r="S322" s="13">
        <f>'110kV &amp; 132kV Feeders - Winter'!G323</f>
        <v>389</v>
      </c>
      <c r="T322" s="13">
        <f>'110kV &amp; 132kV Feeders - Winter'!H323</f>
        <v>386</v>
      </c>
      <c r="U322" s="13">
        <f>'110kV &amp; 132kV Feeders - Winter'!I323</f>
        <v>388</v>
      </c>
      <c r="V322" s="13">
        <f>'110kV &amp; 132kV Feeders - Winter'!J323</f>
        <v>389</v>
      </c>
      <c r="AG322" s="13">
        <f>'110kV &amp; 132kV Feeders - Winter'!$K321</f>
        <v>0</v>
      </c>
      <c r="AH322" s="13">
        <f>'110kV &amp; 132kV Feeders - Winter'!$K321</f>
        <v>0</v>
      </c>
      <c r="AI322" s="13">
        <f>'110kV &amp; 132kV Feeders - Winter'!$K321</f>
        <v>0</v>
      </c>
      <c r="AJ322" s="13">
        <f>'110kV &amp; 132kV Feeders - Winter'!$K321</f>
        <v>0</v>
      </c>
      <c r="AK322" s="13">
        <f>'110kV &amp; 132kV Feeders - Winter'!$K321</f>
        <v>0</v>
      </c>
      <c r="AL322" s="13" t="s">
        <v>390</v>
      </c>
      <c r="AM322" s="13" t="s">
        <v>390</v>
      </c>
      <c r="AN322" s="13" t="s">
        <v>390</v>
      </c>
      <c r="AO322" s="13" t="s">
        <v>390</v>
      </c>
      <c r="AP322" s="13" t="s">
        <v>390</v>
      </c>
      <c r="AQ322" s="13">
        <f>'110kV &amp; 132kV Feeders - Winter'!F324</f>
        <v>0.98</v>
      </c>
      <c r="AR322" s="13">
        <f>'110kV &amp; 132kV Feeders - Winter'!G324</f>
        <v>0.98</v>
      </c>
      <c r="AS322" s="13">
        <f>'110kV &amp; 132kV Feeders - Winter'!H324</f>
        <v>0.98</v>
      </c>
      <c r="AT322" s="13">
        <f>'110kV &amp; 132kV Feeders - Winter'!I324</f>
        <v>0.98</v>
      </c>
      <c r="AU322" s="13">
        <f>'110kV &amp; 132kV Feeders - Winter'!J324</f>
        <v>0.98</v>
      </c>
      <c r="BK322" s="13">
        <f>'110kV &amp; 132kV Feeders - Winter'!$L321</f>
        <v>0</v>
      </c>
      <c r="BL322" s="13">
        <f>'110kV &amp; 132kV Feeders - Winter'!$L321</f>
        <v>0</v>
      </c>
      <c r="BM322" s="13">
        <f>'110kV &amp; 132kV Feeders - Winter'!$L321</f>
        <v>0</v>
      </c>
      <c r="BN322" s="13">
        <f>'110kV &amp; 132kV Feeders - Winter'!$L321</f>
        <v>0</v>
      </c>
      <c r="BO322" s="13">
        <f>'110kV &amp; 132kV Feeders - Winter'!$L321</f>
        <v>0</v>
      </c>
      <c r="BP322" s="13" t="s">
        <v>248</v>
      </c>
      <c r="BQ322" s="13" t="s">
        <v>248</v>
      </c>
      <c r="BR322" s="13" t="s">
        <v>248</v>
      </c>
      <c r="BS322" s="13" t="s">
        <v>248</v>
      </c>
      <c r="BT322" s="13" t="s">
        <v>248</v>
      </c>
      <c r="BZ322" s="13" t="s">
        <v>248</v>
      </c>
      <c r="CA322" s="13" t="s">
        <v>248</v>
      </c>
      <c r="CB322" s="13" t="s">
        <v>248</v>
      </c>
      <c r="CC322" s="13" t="s">
        <v>248</v>
      </c>
      <c r="CD322" s="13" t="s">
        <v>248</v>
      </c>
      <c r="CE322" s="13">
        <f>'110kV &amp; 132kV Feeders - Winter'!$L321</f>
        <v>0</v>
      </c>
      <c r="CF322" s="13">
        <f>'110kV &amp; 132kV Feeders - Winter'!$L321</f>
        <v>0</v>
      </c>
      <c r="CG322" s="13">
        <f>'110kV &amp; 132kV Feeders - Winter'!$L321</f>
        <v>0</v>
      </c>
      <c r="CH322" s="13">
        <f>'110kV &amp; 132kV Feeders - Winter'!$L321</f>
        <v>0</v>
      </c>
      <c r="CI322" s="13">
        <f>'110kV &amp; 132kV Feeders - Winter'!$L321</f>
        <v>0</v>
      </c>
      <c r="CT322" s="13" t="s">
        <v>248</v>
      </c>
      <c r="CU322" s="13" t="s">
        <v>248</v>
      </c>
      <c r="CV322" s="13" t="s">
        <v>248</v>
      </c>
      <c r="CW322" s="13" t="s">
        <v>248</v>
      </c>
      <c r="CX322" s="13" t="s">
        <v>248</v>
      </c>
    </row>
    <row r="323" spans="1:102" x14ac:dyDescent="0.3">
      <c r="A323" s="13" t="str">
        <f>'110kV &amp; 132kV Feeders - Winter'!A322</f>
        <v>Mudgeeraba</v>
      </c>
      <c r="B323" s="13" t="str">
        <f>'110kV &amp; 132kV Feeders - Winter'!B322</f>
        <v>F755</v>
      </c>
      <c r="C323" s="13" t="str">
        <f>'110kV &amp; 132kV Feeders - Winter'!C322</f>
        <v>Mudgeeraba</v>
      </c>
      <c r="E323" s="13" t="str">
        <f>'110kV &amp; 132kV Feeders - Winter'!D322</f>
        <v>Burleigh Heads</v>
      </c>
      <c r="G323" s="13" t="s">
        <v>248</v>
      </c>
      <c r="H323" s="13">
        <f>'110kV &amp; 132kV Feeders - Winter'!F322</f>
        <v>1267</v>
      </c>
      <c r="I323" s="13">
        <f>'110kV &amp; 132kV Feeders - Winter'!G322</f>
        <v>1267</v>
      </c>
      <c r="J323" s="13">
        <f>'110kV &amp; 132kV Feeders - Winter'!H322</f>
        <v>1267</v>
      </c>
      <c r="K323" s="13">
        <f>'110kV &amp; 132kV Feeders - Winter'!I322</f>
        <v>1267</v>
      </c>
      <c r="L323" s="13">
        <f>'110kV &amp; 132kV Feeders - Winter'!J322</f>
        <v>1267</v>
      </c>
      <c r="M323" s="13">
        <f>'110kV &amp; 132kV Feeders - Winter'!F323</f>
        <v>387</v>
      </c>
      <c r="N323" s="13">
        <f>'110kV &amp; 132kV Feeders - Winter'!G323</f>
        <v>389</v>
      </c>
      <c r="O323" s="13">
        <f>'110kV &amp; 132kV Feeders - Winter'!H323</f>
        <v>386</v>
      </c>
      <c r="P323" s="13">
        <f>'110kV &amp; 132kV Feeders - Winter'!I323</f>
        <v>388</v>
      </c>
      <c r="Q323" s="13">
        <f>'110kV &amp; 132kV Feeders - Winter'!J323</f>
        <v>389</v>
      </c>
      <c r="R323" s="13">
        <f>'110kV &amp; 132kV Feeders - Winter'!F324</f>
        <v>0.98</v>
      </c>
      <c r="S323" s="13">
        <f>'110kV &amp; 132kV Feeders - Winter'!G324</f>
        <v>0.98</v>
      </c>
      <c r="T323" s="13">
        <f>'110kV &amp; 132kV Feeders - Winter'!H324</f>
        <v>0.98</v>
      </c>
      <c r="U323" s="13">
        <f>'110kV &amp; 132kV Feeders - Winter'!I324</f>
        <v>0.98</v>
      </c>
      <c r="V323" s="13">
        <f>'110kV &amp; 132kV Feeders - Winter'!J324</f>
        <v>0.98</v>
      </c>
      <c r="AG323" s="13" t="str">
        <f>'110kV &amp; 132kV Feeders - Winter'!$K322</f>
        <v>Urban</v>
      </c>
      <c r="AH323" s="13" t="str">
        <f>'110kV &amp; 132kV Feeders - Winter'!$K322</f>
        <v>Urban</v>
      </c>
      <c r="AI323" s="13" t="str">
        <f>'110kV &amp; 132kV Feeders - Winter'!$K322</f>
        <v>Urban</v>
      </c>
      <c r="AJ323" s="13" t="str">
        <f>'110kV &amp; 132kV Feeders - Winter'!$K322</f>
        <v>Urban</v>
      </c>
      <c r="AK323" s="13" t="str">
        <f>'110kV &amp; 132kV Feeders - Winter'!$K322</f>
        <v>Urban</v>
      </c>
      <c r="AL323" s="13" t="s">
        <v>390</v>
      </c>
      <c r="AM323" s="13" t="s">
        <v>390</v>
      </c>
      <c r="AN323" s="13" t="s">
        <v>390</v>
      </c>
      <c r="AO323" s="13" t="s">
        <v>390</v>
      </c>
      <c r="AP323" s="13" t="s">
        <v>390</v>
      </c>
      <c r="AQ323" s="13">
        <f>'110kV &amp; 132kV Feeders - Winter'!F325</f>
        <v>1267</v>
      </c>
      <c r="AR323" s="13">
        <f>'110kV &amp; 132kV Feeders - Winter'!G325</f>
        <v>1267</v>
      </c>
      <c r="AS323" s="13">
        <f>'110kV &amp; 132kV Feeders - Winter'!H325</f>
        <v>1267</v>
      </c>
      <c r="AT323" s="13">
        <f>'110kV &amp; 132kV Feeders - Winter'!I325</f>
        <v>1267</v>
      </c>
      <c r="AU323" s="13">
        <f>'110kV &amp; 132kV Feeders - Winter'!J325</f>
        <v>1267</v>
      </c>
      <c r="BK323" s="13">
        <f>'110kV &amp; 132kV Feeders - Winter'!$L322</f>
        <v>21</v>
      </c>
      <c r="BL323" s="13">
        <f>'110kV &amp; 132kV Feeders - Winter'!$L322</f>
        <v>21</v>
      </c>
      <c r="BM323" s="13">
        <f>'110kV &amp; 132kV Feeders - Winter'!$L322</f>
        <v>21</v>
      </c>
      <c r="BN323" s="13">
        <f>'110kV &amp; 132kV Feeders - Winter'!$L322</f>
        <v>21</v>
      </c>
      <c r="BO323" s="13">
        <f>'110kV &amp; 132kV Feeders - Winter'!$L322</f>
        <v>21</v>
      </c>
      <c r="BP323" s="13" t="s">
        <v>248</v>
      </c>
      <c r="BQ323" s="13" t="s">
        <v>248</v>
      </c>
      <c r="BR323" s="13" t="s">
        <v>248</v>
      </c>
      <c r="BS323" s="13" t="s">
        <v>248</v>
      </c>
      <c r="BT323" s="13" t="s">
        <v>248</v>
      </c>
      <c r="BZ323" s="13" t="s">
        <v>248</v>
      </c>
      <c r="CA323" s="13" t="s">
        <v>248</v>
      </c>
      <c r="CB323" s="13" t="s">
        <v>248</v>
      </c>
      <c r="CC323" s="13" t="s">
        <v>248</v>
      </c>
      <c r="CD323" s="13" t="s">
        <v>248</v>
      </c>
      <c r="CE323" s="13">
        <f>'110kV &amp; 132kV Feeders - Winter'!$L322</f>
        <v>21</v>
      </c>
      <c r="CF323" s="13">
        <f>'110kV &amp; 132kV Feeders - Winter'!$L322</f>
        <v>21</v>
      </c>
      <c r="CG323" s="13">
        <f>'110kV &amp; 132kV Feeders - Winter'!$L322</f>
        <v>21</v>
      </c>
      <c r="CH323" s="13">
        <f>'110kV &amp; 132kV Feeders - Winter'!$L322</f>
        <v>21</v>
      </c>
      <c r="CI323" s="13">
        <f>'110kV &amp; 132kV Feeders - Winter'!$L322</f>
        <v>21</v>
      </c>
      <c r="CT323" s="13" t="s">
        <v>248</v>
      </c>
      <c r="CU323" s="13" t="s">
        <v>248</v>
      </c>
      <c r="CV323" s="13" t="s">
        <v>248</v>
      </c>
      <c r="CW323" s="13" t="s">
        <v>248</v>
      </c>
      <c r="CX323" s="13" t="s">
        <v>248</v>
      </c>
    </row>
    <row r="324" spans="1:102" x14ac:dyDescent="0.3">
      <c r="A324" s="13" t="str">
        <f>'110kV &amp; 132kV Feeders - Winter'!A323</f>
        <v/>
      </c>
      <c r="B324" s="13" t="str">
        <f>'110kV &amp; 132kV Feeders - Winter'!B323</f>
        <v/>
      </c>
      <c r="C324" s="13" t="str">
        <f>'110kV &amp; 132kV Feeders - Winter'!C323</f>
        <v/>
      </c>
      <c r="E324" s="13" t="str">
        <f>'110kV &amp; 132kV Feeders - Winter'!D323</f>
        <v/>
      </c>
      <c r="G324" s="13" t="s">
        <v>248</v>
      </c>
      <c r="H324" s="13">
        <f>'110kV &amp; 132kV Feeders - Winter'!F323</f>
        <v>387</v>
      </c>
      <c r="I324" s="13">
        <f>'110kV &amp; 132kV Feeders - Winter'!G323</f>
        <v>389</v>
      </c>
      <c r="J324" s="13">
        <f>'110kV &amp; 132kV Feeders - Winter'!H323</f>
        <v>386</v>
      </c>
      <c r="K324" s="13">
        <f>'110kV &amp; 132kV Feeders - Winter'!I323</f>
        <v>388</v>
      </c>
      <c r="L324" s="13">
        <f>'110kV &amp; 132kV Feeders - Winter'!J323</f>
        <v>389</v>
      </c>
      <c r="M324" s="13">
        <f>'110kV &amp; 132kV Feeders - Winter'!F324</f>
        <v>0.98</v>
      </c>
      <c r="N324" s="13">
        <f>'110kV &amp; 132kV Feeders - Winter'!G324</f>
        <v>0.98</v>
      </c>
      <c r="O324" s="13">
        <f>'110kV &amp; 132kV Feeders - Winter'!H324</f>
        <v>0.98</v>
      </c>
      <c r="P324" s="13">
        <f>'110kV &amp; 132kV Feeders - Winter'!I324</f>
        <v>0.98</v>
      </c>
      <c r="Q324" s="13">
        <f>'110kV &amp; 132kV Feeders - Winter'!J324</f>
        <v>0.98</v>
      </c>
      <c r="R324" s="13">
        <f>'110kV &amp; 132kV Feeders - Winter'!F325</f>
        <v>1267</v>
      </c>
      <c r="S324" s="13">
        <f>'110kV &amp; 132kV Feeders - Winter'!G325</f>
        <v>1267</v>
      </c>
      <c r="T324" s="13">
        <f>'110kV &amp; 132kV Feeders - Winter'!H325</f>
        <v>1267</v>
      </c>
      <c r="U324" s="13">
        <f>'110kV &amp; 132kV Feeders - Winter'!I325</f>
        <v>1267</v>
      </c>
      <c r="V324" s="13">
        <f>'110kV &amp; 132kV Feeders - Winter'!J325</f>
        <v>1267</v>
      </c>
      <c r="AG324" s="13">
        <f>'110kV &amp; 132kV Feeders - Winter'!$K323</f>
        <v>0</v>
      </c>
      <c r="AH324" s="13">
        <f>'110kV &amp; 132kV Feeders - Winter'!$K323</f>
        <v>0</v>
      </c>
      <c r="AI324" s="13">
        <f>'110kV &amp; 132kV Feeders - Winter'!$K323</f>
        <v>0</v>
      </c>
      <c r="AJ324" s="13">
        <f>'110kV &amp; 132kV Feeders - Winter'!$K323</f>
        <v>0</v>
      </c>
      <c r="AK324" s="13">
        <f>'110kV &amp; 132kV Feeders - Winter'!$K323</f>
        <v>0</v>
      </c>
      <c r="AL324" s="13" t="s">
        <v>390</v>
      </c>
      <c r="AM324" s="13" t="s">
        <v>390</v>
      </c>
      <c r="AN324" s="13" t="s">
        <v>390</v>
      </c>
      <c r="AO324" s="13" t="s">
        <v>390</v>
      </c>
      <c r="AP324" s="13" t="s">
        <v>390</v>
      </c>
      <c r="AQ324" s="13">
        <f>'110kV &amp; 132kV Feeders - Winter'!F326</f>
        <v>765</v>
      </c>
      <c r="AR324" s="13">
        <f>'110kV &amp; 132kV Feeders - Winter'!G326</f>
        <v>770</v>
      </c>
      <c r="AS324" s="13">
        <f>'110kV &amp; 132kV Feeders - Winter'!H326</f>
        <v>764</v>
      </c>
      <c r="AT324" s="13">
        <f>'110kV &amp; 132kV Feeders - Winter'!I326</f>
        <v>772</v>
      </c>
      <c r="AU324" s="13">
        <f>'110kV &amp; 132kV Feeders - Winter'!J326</f>
        <v>774</v>
      </c>
      <c r="BK324" s="13">
        <f>'110kV &amp; 132kV Feeders - Winter'!$L323</f>
        <v>0</v>
      </c>
      <c r="BL324" s="13">
        <f>'110kV &amp; 132kV Feeders - Winter'!$L323</f>
        <v>0</v>
      </c>
      <c r="BM324" s="13">
        <f>'110kV &amp; 132kV Feeders - Winter'!$L323</f>
        <v>0</v>
      </c>
      <c r="BN324" s="13">
        <f>'110kV &amp; 132kV Feeders - Winter'!$L323</f>
        <v>0</v>
      </c>
      <c r="BO324" s="13">
        <f>'110kV &amp; 132kV Feeders - Winter'!$L323</f>
        <v>0</v>
      </c>
      <c r="BP324" s="13" t="s">
        <v>248</v>
      </c>
      <c r="BQ324" s="13" t="s">
        <v>248</v>
      </c>
      <c r="BR324" s="13" t="s">
        <v>248</v>
      </c>
      <c r="BS324" s="13" t="s">
        <v>248</v>
      </c>
      <c r="BT324" s="13" t="s">
        <v>248</v>
      </c>
      <c r="BZ324" s="13" t="s">
        <v>248</v>
      </c>
      <c r="CA324" s="13" t="s">
        <v>248</v>
      </c>
      <c r="CB324" s="13" t="s">
        <v>248</v>
      </c>
      <c r="CC324" s="13" t="s">
        <v>248</v>
      </c>
      <c r="CD324" s="13" t="s">
        <v>248</v>
      </c>
      <c r="CE324" s="13">
        <f>'110kV &amp; 132kV Feeders - Winter'!$L323</f>
        <v>0</v>
      </c>
      <c r="CF324" s="13">
        <f>'110kV &amp; 132kV Feeders - Winter'!$L323</f>
        <v>0</v>
      </c>
      <c r="CG324" s="13">
        <f>'110kV &amp; 132kV Feeders - Winter'!$L323</f>
        <v>0</v>
      </c>
      <c r="CH324" s="13">
        <f>'110kV &amp; 132kV Feeders - Winter'!$L323</f>
        <v>0</v>
      </c>
      <c r="CI324" s="13">
        <f>'110kV &amp; 132kV Feeders - Winter'!$L323</f>
        <v>0</v>
      </c>
      <c r="CT324" s="13" t="s">
        <v>248</v>
      </c>
      <c r="CU324" s="13" t="s">
        <v>248</v>
      </c>
      <c r="CV324" s="13" t="s">
        <v>248</v>
      </c>
      <c r="CW324" s="13" t="s">
        <v>248</v>
      </c>
      <c r="CX324" s="13" t="s">
        <v>248</v>
      </c>
    </row>
    <row r="325" spans="1:102" x14ac:dyDescent="0.3">
      <c r="A325" s="13" t="str">
        <f>'110kV &amp; 132kV Feeders - Winter'!A324</f>
        <v/>
      </c>
      <c r="B325" s="13" t="str">
        <f>'110kV &amp; 132kV Feeders - Winter'!B324</f>
        <v/>
      </c>
      <c r="C325" s="13" t="str">
        <f>'110kV &amp; 132kV Feeders - Winter'!C324</f>
        <v/>
      </c>
      <c r="E325" s="13" t="str">
        <f>'110kV &amp; 132kV Feeders - Winter'!D324</f>
        <v/>
      </c>
      <c r="G325" s="13" t="s">
        <v>248</v>
      </c>
      <c r="H325" s="13">
        <f>'110kV &amp; 132kV Feeders - Winter'!F324</f>
        <v>0.98</v>
      </c>
      <c r="I325" s="13">
        <f>'110kV &amp; 132kV Feeders - Winter'!G324</f>
        <v>0.98</v>
      </c>
      <c r="J325" s="13">
        <f>'110kV &amp; 132kV Feeders - Winter'!H324</f>
        <v>0.98</v>
      </c>
      <c r="K325" s="13">
        <f>'110kV &amp; 132kV Feeders - Winter'!I324</f>
        <v>0.98</v>
      </c>
      <c r="L325" s="13">
        <f>'110kV &amp; 132kV Feeders - Winter'!J324</f>
        <v>0.98</v>
      </c>
      <c r="M325" s="13">
        <f>'110kV &amp; 132kV Feeders - Winter'!F325</f>
        <v>1267</v>
      </c>
      <c r="N325" s="13">
        <f>'110kV &amp; 132kV Feeders - Winter'!G325</f>
        <v>1267</v>
      </c>
      <c r="O325" s="13">
        <f>'110kV &amp; 132kV Feeders - Winter'!H325</f>
        <v>1267</v>
      </c>
      <c r="P325" s="13">
        <f>'110kV &amp; 132kV Feeders - Winter'!I325</f>
        <v>1267</v>
      </c>
      <c r="Q325" s="13">
        <f>'110kV &amp; 132kV Feeders - Winter'!J325</f>
        <v>1267</v>
      </c>
      <c r="R325" s="13">
        <f>'110kV &amp; 132kV Feeders - Winter'!F326</f>
        <v>765</v>
      </c>
      <c r="S325" s="13">
        <f>'110kV &amp; 132kV Feeders - Winter'!G326</f>
        <v>770</v>
      </c>
      <c r="T325" s="13">
        <f>'110kV &amp; 132kV Feeders - Winter'!H326</f>
        <v>764</v>
      </c>
      <c r="U325" s="13">
        <f>'110kV &amp; 132kV Feeders - Winter'!I326</f>
        <v>772</v>
      </c>
      <c r="V325" s="13">
        <f>'110kV &amp; 132kV Feeders - Winter'!J326</f>
        <v>774</v>
      </c>
      <c r="AG325" s="13">
        <f>'110kV &amp; 132kV Feeders - Winter'!$K324</f>
        <v>0</v>
      </c>
      <c r="AH325" s="13">
        <f>'110kV &amp; 132kV Feeders - Winter'!$K324</f>
        <v>0</v>
      </c>
      <c r="AI325" s="13">
        <f>'110kV &amp; 132kV Feeders - Winter'!$K324</f>
        <v>0</v>
      </c>
      <c r="AJ325" s="13">
        <f>'110kV &amp; 132kV Feeders - Winter'!$K324</f>
        <v>0</v>
      </c>
      <c r="AK325" s="13">
        <f>'110kV &amp; 132kV Feeders - Winter'!$K324</f>
        <v>0</v>
      </c>
      <c r="AL325" s="13" t="s">
        <v>390</v>
      </c>
      <c r="AM325" s="13" t="s">
        <v>390</v>
      </c>
      <c r="AN325" s="13" t="s">
        <v>390</v>
      </c>
      <c r="AO325" s="13" t="s">
        <v>390</v>
      </c>
      <c r="AP325" s="13" t="s">
        <v>390</v>
      </c>
      <c r="AQ325" s="13">
        <f>'110kV &amp; 132kV Feeders - Winter'!F327</f>
        <v>1412</v>
      </c>
      <c r="AR325" s="13">
        <f>'110kV &amp; 132kV Feeders - Winter'!G327</f>
        <v>1412</v>
      </c>
      <c r="AS325" s="13">
        <f>'110kV &amp; 132kV Feeders - Winter'!H327</f>
        <v>1412</v>
      </c>
      <c r="AT325" s="13">
        <f>'110kV &amp; 132kV Feeders - Winter'!I327</f>
        <v>1412</v>
      </c>
      <c r="AU325" s="13">
        <f>'110kV &amp; 132kV Feeders - Winter'!J327</f>
        <v>1412</v>
      </c>
      <c r="BK325" s="13">
        <f>'110kV &amp; 132kV Feeders - Winter'!$L324</f>
        <v>0</v>
      </c>
      <c r="BL325" s="13">
        <f>'110kV &amp; 132kV Feeders - Winter'!$L324</f>
        <v>0</v>
      </c>
      <c r="BM325" s="13">
        <f>'110kV &amp; 132kV Feeders - Winter'!$L324</f>
        <v>0</v>
      </c>
      <c r="BN325" s="13">
        <f>'110kV &amp; 132kV Feeders - Winter'!$L324</f>
        <v>0</v>
      </c>
      <c r="BO325" s="13">
        <f>'110kV &amp; 132kV Feeders - Winter'!$L324</f>
        <v>0</v>
      </c>
      <c r="BP325" s="13" t="s">
        <v>248</v>
      </c>
      <c r="BQ325" s="13" t="s">
        <v>248</v>
      </c>
      <c r="BR325" s="13" t="s">
        <v>248</v>
      </c>
      <c r="BS325" s="13" t="s">
        <v>248</v>
      </c>
      <c r="BT325" s="13" t="s">
        <v>248</v>
      </c>
      <c r="BZ325" s="13" t="s">
        <v>248</v>
      </c>
      <c r="CA325" s="13" t="s">
        <v>248</v>
      </c>
      <c r="CB325" s="13" t="s">
        <v>248</v>
      </c>
      <c r="CC325" s="13" t="s">
        <v>248</v>
      </c>
      <c r="CD325" s="13" t="s">
        <v>248</v>
      </c>
      <c r="CE325" s="13">
        <f>'110kV &amp; 132kV Feeders - Winter'!$L324</f>
        <v>0</v>
      </c>
      <c r="CF325" s="13">
        <f>'110kV &amp; 132kV Feeders - Winter'!$L324</f>
        <v>0</v>
      </c>
      <c r="CG325" s="13">
        <f>'110kV &amp; 132kV Feeders - Winter'!$L324</f>
        <v>0</v>
      </c>
      <c r="CH325" s="13">
        <f>'110kV &amp; 132kV Feeders - Winter'!$L324</f>
        <v>0</v>
      </c>
      <c r="CI325" s="13">
        <f>'110kV &amp; 132kV Feeders - Winter'!$L324</f>
        <v>0</v>
      </c>
      <c r="CT325" s="13" t="s">
        <v>248</v>
      </c>
      <c r="CU325" s="13" t="s">
        <v>248</v>
      </c>
      <c r="CV325" s="13" t="s">
        <v>248</v>
      </c>
      <c r="CW325" s="13" t="s">
        <v>248</v>
      </c>
      <c r="CX325" s="13" t="s">
        <v>248</v>
      </c>
    </row>
    <row r="326" spans="1:102" x14ac:dyDescent="0.3">
      <c r="A326" s="13" t="str">
        <f>'110kV &amp; 132kV Feeders - Winter'!A325</f>
        <v/>
      </c>
      <c r="B326" s="13" t="str">
        <f>'110kV &amp; 132kV Feeders - Winter'!B325</f>
        <v/>
      </c>
      <c r="C326" s="13" t="str">
        <f>'110kV &amp; 132kV Feeders - Winter'!C325</f>
        <v/>
      </c>
      <c r="E326" s="13" t="str">
        <f>'110kV &amp; 132kV Feeders - Winter'!D325</f>
        <v/>
      </c>
      <c r="G326" s="13" t="s">
        <v>248</v>
      </c>
      <c r="H326" s="13">
        <f>'110kV &amp; 132kV Feeders - Winter'!F325</f>
        <v>1267</v>
      </c>
      <c r="I326" s="13">
        <f>'110kV &amp; 132kV Feeders - Winter'!G325</f>
        <v>1267</v>
      </c>
      <c r="J326" s="13">
        <f>'110kV &amp; 132kV Feeders - Winter'!H325</f>
        <v>1267</v>
      </c>
      <c r="K326" s="13">
        <f>'110kV &amp; 132kV Feeders - Winter'!I325</f>
        <v>1267</v>
      </c>
      <c r="L326" s="13">
        <f>'110kV &amp; 132kV Feeders - Winter'!J325</f>
        <v>1267</v>
      </c>
      <c r="M326" s="13">
        <f>'110kV &amp; 132kV Feeders - Winter'!F326</f>
        <v>765</v>
      </c>
      <c r="N326" s="13">
        <f>'110kV &amp; 132kV Feeders - Winter'!G326</f>
        <v>770</v>
      </c>
      <c r="O326" s="13">
        <f>'110kV &amp; 132kV Feeders - Winter'!H326</f>
        <v>764</v>
      </c>
      <c r="P326" s="13">
        <f>'110kV &amp; 132kV Feeders - Winter'!I326</f>
        <v>772</v>
      </c>
      <c r="Q326" s="13">
        <f>'110kV &amp; 132kV Feeders - Winter'!J326</f>
        <v>774</v>
      </c>
      <c r="R326" s="13">
        <f>'110kV &amp; 132kV Feeders - Winter'!F327</f>
        <v>1412</v>
      </c>
      <c r="S326" s="13">
        <f>'110kV &amp; 132kV Feeders - Winter'!G327</f>
        <v>1412</v>
      </c>
      <c r="T326" s="13">
        <f>'110kV &amp; 132kV Feeders - Winter'!H327</f>
        <v>1412</v>
      </c>
      <c r="U326" s="13">
        <f>'110kV &amp; 132kV Feeders - Winter'!I327</f>
        <v>1412</v>
      </c>
      <c r="V326" s="13">
        <f>'110kV &amp; 132kV Feeders - Winter'!J327</f>
        <v>1412</v>
      </c>
      <c r="AG326" s="13">
        <f>'110kV &amp; 132kV Feeders - Winter'!$K325</f>
        <v>0</v>
      </c>
      <c r="AH326" s="13">
        <f>'110kV &amp; 132kV Feeders - Winter'!$K325</f>
        <v>0</v>
      </c>
      <c r="AI326" s="13">
        <f>'110kV &amp; 132kV Feeders - Winter'!$K325</f>
        <v>0</v>
      </c>
      <c r="AJ326" s="13">
        <f>'110kV &amp; 132kV Feeders - Winter'!$K325</f>
        <v>0</v>
      </c>
      <c r="AK326" s="13">
        <f>'110kV &amp; 132kV Feeders - Winter'!$K325</f>
        <v>0</v>
      </c>
      <c r="AL326" s="13" t="s">
        <v>390</v>
      </c>
      <c r="AM326" s="13" t="s">
        <v>390</v>
      </c>
      <c r="AN326" s="13" t="s">
        <v>390</v>
      </c>
      <c r="AO326" s="13" t="s">
        <v>390</v>
      </c>
      <c r="AP326" s="13" t="s">
        <v>390</v>
      </c>
      <c r="AQ326" s="13">
        <f>'110kV &amp; 132kV Feeders - Winter'!F328</f>
        <v>135</v>
      </c>
      <c r="AR326" s="13">
        <f>'110kV &amp; 132kV Feeders - Winter'!G328</f>
        <v>138</v>
      </c>
      <c r="AS326" s="13">
        <f>'110kV &amp; 132kV Feeders - Winter'!H328</f>
        <v>136</v>
      </c>
      <c r="AT326" s="13">
        <f>'110kV &amp; 132kV Feeders - Winter'!I328</f>
        <v>77</v>
      </c>
      <c r="AU326" s="13">
        <f>'110kV &amp; 132kV Feeders - Winter'!J328</f>
        <v>79</v>
      </c>
      <c r="BK326" s="13">
        <f>'110kV &amp; 132kV Feeders - Winter'!$L325</f>
        <v>0</v>
      </c>
      <c r="BL326" s="13">
        <f>'110kV &amp; 132kV Feeders - Winter'!$L325</f>
        <v>0</v>
      </c>
      <c r="BM326" s="13">
        <f>'110kV &amp; 132kV Feeders - Winter'!$L325</f>
        <v>0</v>
      </c>
      <c r="BN326" s="13">
        <f>'110kV &amp; 132kV Feeders - Winter'!$L325</f>
        <v>0</v>
      </c>
      <c r="BO326" s="13">
        <f>'110kV &amp; 132kV Feeders - Winter'!$L325</f>
        <v>0</v>
      </c>
      <c r="BP326" s="13" t="s">
        <v>248</v>
      </c>
      <c r="BQ326" s="13" t="s">
        <v>248</v>
      </c>
      <c r="BR326" s="13" t="s">
        <v>248</v>
      </c>
      <c r="BS326" s="13" t="s">
        <v>248</v>
      </c>
      <c r="BT326" s="13" t="s">
        <v>248</v>
      </c>
      <c r="BZ326" s="13" t="s">
        <v>248</v>
      </c>
      <c r="CA326" s="13" t="s">
        <v>248</v>
      </c>
      <c r="CB326" s="13" t="s">
        <v>248</v>
      </c>
      <c r="CC326" s="13" t="s">
        <v>248</v>
      </c>
      <c r="CD326" s="13" t="s">
        <v>248</v>
      </c>
      <c r="CE326" s="13">
        <f>'110kV &amp; 132kV Feeders - Winter'!$L325</f>
        <v>0</v>
      </c>
      <c r="CF326" s="13">
        <f>'110kV &amp; 132kV Feeders - Winter'!$L325</f>
        <v>0</v>
      </c>
      <c r="CG326" s="13">
        <f>'110kV &amp; 132kV Feeders - Winter'!$L325</f>
        <v>0</v>
      </c>
      <c r="CH326" s="13">
        <f>'110kV &amp; 132kV Feeders - Winter'!$L325</f>
        <v>0</v>
      </c>
      <c r="CI326" s="13">
        <f>'110kV &amp; 132kV Feeders - Winter'!$L325</f>
        <v>0</v>
      </c>
      <c r="CT326" s="13" t="s">
        <v>248</v>
      </c>
      <c r="CU326" s="13" t="s">
        <v>248</v>
      </c>
      <c r="CV326" s="13" t="s">
        <v>248</v>
      </c>
      <c r="CW326" s="13" t="s">
        <v>248</v>
      </c>
      <c r="CX326" s="13" t="s">
        <v>248</v>
      </c>
    </row>
    <row r="327" spans="1:102" x14ac:dyDescent="0.3">
      <c r="A327" s="13" t="str">
        <f>'110kV &amp; 132kV Feeders - Winter'!A326</f>
        <v/>
      </c>
      <c r="B327" s="13" t="str">
        <f>'110kV &amp; 132kV Feeders - Winter'!B326</f>
        <v/>
      </c>
      <c r="C327" s="13" t="str">
        <f>'110kV &amp; 132kV Feeders - Winter'!C326</f>
        <v/>
      </c>
      <c r="E327" s="13" t="str">
        <f>'110kV &amp; 132kV Feeders - Winter'!D326</f>
        <v/>
      </c>
      <c r="G327" s="13" t="s">
        <v>248</v>
      </c>
      <c r="H327" s="13">
        <f>'110kV &amp; 132kV Feeders - Winter'!F326</f>
        <v>765</v>
      </c>
      <c r="I327" s="13">
        <f>'110kV &amp; 132kV Feeders - Winter'!G326</f>
        <v>770</v>
      </c>
      <c r="J327" s="13">
        <f>'110kV &amp; 132kV Feeders - Winter'!H326</f>
        <v>764</v>
      </c>
      <c r="K327" s="13">
        <f>'110kV &amp; 132kV Feeders - Winter'!I326</f>
        <v>772</v>
      </c>
      <c r="L327" s="13">
        <f>'110kV &amp; 132kV Feeders - Winter'!J326</f>
        <v>774</v>
      </c>
      <c r="M327" s="13">
        <f>'110kV &amp; 132kV Feeders - Winter'!F327</f>
        <v>1412</v>
      </c>
      <c r="N327" s="13">
        <f>'110kV &amp; 132kV Feeders - Winter'!G327</f>
        <v>1412</v>
      </c>
      <c r="O327" s="13">
        <f>'110kV &amp; 132kV Feeders - Winter'!H327</f>
        <v>1412</v>
      </c>
      <c r="P327" s="13">
        <f>'110kV &amp; 132kV Feeders - Winter'!I327</f>
        <v>1412</v>
      </c>
      <c r="Q327" s="13">
        <f>'110kV &amp; 132kV Feeders - Winter'!J327</f>
        <v>1412</v>
      </c>
      <c r="R327" s="13">
        <f>'110kV &amp; 132kV Feeders - Winter'!F328</f>
        <v>135</v>
      </c>
      <c r="S327" s="13">
        <f>'110kV &amp; 132kV Feeders - Winter'!G328</f>
        <v>138</v>
      </c>
      <c r="T327" s="13">
        <f>'110kV &amp; 132kV Feeders - Winter'!H328</f>
        <v>136</v>
      </c>
      <c r="U327" s="13">
        <f>'110kV &amp; 132kV Feeders - Winter'!I328</f>
        <v>77</v>
      </c>
      <c r="V327" s="13">
        <f>'110kV &amp; 132kV Feeders - Winter'!J328</f>
        <v>79</v>
      </c>
      <c r="AG327" s="13">
        <f>'110kV &amp; 132kV Feeders - Winter'!$K326</f>
        <v>0</v>
      </c>
      <c r="AH327" s="13">
        <f>'110kV &amp; 132kV Feeders - Winter'!$K326</f>
        <v>0</v>
      </c>
      <c r="AI327" s="13">
        <f>'110kV &amp; 132kV Feeders - Winter'!$K326</f>
        <v>0</v>
      </c>
      <c r="AJ327" s="13">
        <f>'110kV &amp; 132kV Feeders - Winter'!$K326</f>
        <v>0</v>
      </c>
      <c r="AK327" s="13">
        <f>'110kV &amp; 132kV Feeders - Winter'!$K326</f>
        <v>0</v>
      </c>
      <c r="AL327" s="13" t="s">
        <v>390</v>
      </c>
      <c r="AM327" s="13" t="s">
        <v>390</v>
      </c>
      <c r="AN327" s="13" t="s">
        <v>390</v>
      </c>
      <c r="AO327" s="13" t="s">
        <v>390</v>
      </c>
      <c r="AP327" s="13" t="s">
        <v>390</v>
      </c>
      <c r="AQ327" s="13">
        <f>'110kV &amp; 132kV Feeders - Winter'!F329</f>
        <v>0.98</v>
      </c>
      <c r="AR327" s="13">
        <f>'110kV &amp; 132kV Feeders - Winter'!G329</f>
        <v>0.98</v>
      </c>
      <c r="AS327" s="13">
        <f>'110kV &amp; 132kV Feeders - Winter'!H329</f>
        <v>0.98</v>
      </c>
      <c r="AT327" s="13">
        <f>'110kV &amp; 132kV Feeders - Winter'!I329</f>
        <v>1</v>
      </c>
      <c r="AU327" s="13">
        <f>'110kV &amp; 132kV Feeders - Winter'!J329</f>
        <v>0.99</v>
      </c>
      <c r="BK327" s="13">
        <f>'110kV &amp; 132kV Feeders - Winter'!$L326</f>
        <v>0</v>
      </c>
      <c r="BL327" s="13">
        <f>'110kV &amp; 132kV Feeders - Winter'!$L326</f>
        <v>0</v>
      </c>
      <c r="BM327" s="13">
        <f>'110kV &amp; 132kV Feeders - Winter'!$L326</f>
        <v>0</v>
      </c>
      <c r="BN327" s="13">
        <f>'110kV &amp; 132kV Feeders - Winter'!$L326</f>
        <v>0</v>
      </c>
      <c r="BO327" s="13">
        <f>'110kV &amp; 132kV Feeders - Winter'!$L326</f>
        <v>0</v>
      </c>
      <c r="BP327" s="13" t="s">
        <v>248</v>
      </c>
      <c r="BQ327" s="13" t="s">
        <v>248</v>
      </c>
      <c r="BR327" s="13" t="s">
        <v>248</v>
      </c>
      <c r="BS327" s="13" t="s">
        <v>248</v>
      </c>
      <c r="BT327" s="13" t="s">
        <v>248</v>
      </c>
      <c r="BZ327" s="13" t="s">
        <v>248</v>
      </c>
      <c r="CA327" s="13" t="s">
        <v>248</v>
      </c>
      <c r="CB327" s="13" t="s">
        <v>248</v>
      </c>
      <c r="CC327" s="13" t="s">
        <v>248</v>
      </c>
      <c r="CD327" s="13" t="s">
        <v>248</v>
      </c>
      <c r="CE327" s="13">
        <f>'110kV &amp; 132kV Feeders - Winter'!$L326</f>
        <v>0</v>
      </c>
      <c r="CF327" s="13">
        <f>'110kV &amp; 132kV Feeders - Winter'!$L326</f>
        <v>0</v>
      </c>
      <c r="CG327" s="13">
        <f>'110kV &amp; 132kV Feeders - Winter'!$L326</f>
        <v>0</v>
      </c>
      <c r="CH327" s="13">
        <f>'110kV &amp; 132kV Feeders - Winter'!$L326</f>
        <v>0</v>
      </c>
      <c r="CI327" s="13">
        <f>'110kV &amp; 132kV Feeders - Winter'!$L326</f>
        <v>0</v>
      </c>
      <c r="CT327" s="13" t="s">
        <v>248</v>
      </c>
      <c r="CU327" s="13" t="s">
        <v>248</v>
      </c>
      <c r="CV327" s="13" t="s">
        <v>248</v>
      </c>
      <c r="CW327" s="13" t="s">
        <v>248</v>
      </c>
      <c r="CX327" s="13" t="s">
        <v>248</v>
      </c>
    </row>
    <row r="328" spans="1:102" x14ac:dyDescent="0.3">
      <c r="A328" s="13" t="str">
        <f>'110kV &amp; 132kV Feeders - Winter'!A327</f>
        <v>Mudgeeraba</v>
      </c>
      <c r="B328" s="13" t="str">
        <f>'110kV &amp; 132kV Feeders - Winter'!B327</f>
        <v>F779</v>
      </c>
      <c r="C328" s="13" t="str">
        <f>'110kV &amp; 132kV Feeders - Winter'!C327</f>
        <v>Mudgeeraba</v>
      </c>
      <c r="E328" s="13" t="str">
        <f>'110kV &amp; 132kV Feeders - Winter'!D327</f>
        <v>Merrimac</v>
      </c>
      <c r="G328" s="13" t="s">
        <v>248</v>
      </c>
      <c r="H328" s="13">
        <f>'110kV &amp; 132kV Feeders - Winter'!F327</f>
        <v>1412</v>
      </c>
      <c r="I328" s="13">
        <f>'110kV &amp; 132kV Feeders - Winter'!G327</f>
        <v>1412</v>
      </c>
      <c r="J328" s="13">
        <f>'110kV &amp; 132kV Feeders - Winter'!H327</f>
        <v>1412</v>
      </c>
      <c r="K328" s="13">
        <f>'110kV &amp; 132kV Feeders - Winter'!I327</f>
        <v>1412</v>
      </c>
      <c r="L328" s="13">
        <f>'110kV &amp; 132kV Feeders - Winter'!J327</f>
        <v>1412</v>
      </c>
      <c r="M328" s="13">
        <f>'110kV &amp; 132kV Feeders - Winter'!F328</f>
        <v>135</v>
      </c>
      <c r="N328" s="13">
        <f>'110kV &amp; 132kV Feeders - Winter'!G328</f>
        <v>138</v>
      </c>
      <c r="O328" s="13">
        <f>'110kV &amp; 132kV Feeders - Winter'!H328</f>
        <v>136</v>
      </c>
      <c r="P328" s="13">
        <f>'110kV &amp; 132kV Feeders - Winter'!I328</f>
        <v>77</v>
      </c>
      <c r="Q328" s="13">
        <f>'110kV &amp; 132kV Feeders - Winter'!J328</f>
        <v>79</v>
      </c>
      <c r="R328" s="13">
        <f>'110kV &amp; 132kV Feeders - Winter'!F329</f>
        <v>0.98</v>
      </c>
      <c r="S328" s="13">
        <f>'110kV &amp; 132kV Feeders - Winter'!G329</f>
        <v>0.98</v>
      </c>
      <c r="T328" s="13">
        <f>'110kV &amp; 132kV Feeders - Winter'!H329</f>
        <v>0.98</v>
      </c>
      <c r="U328" s="13">
        <f>'110kV &amp; 132kV Feeders - Winter'!I329</f>
        <v>1</v>
      </c>
      <c r="V328" s="13">
        <f>'110kV &amp; 132kV Feeders - Winter'!J329</f>
        <v>0.99</v>
      </c>
      <c r="AG328" s="13" t="str">
        <f>'110kV &amp; 132kV Feeders - Winter'!$K327</f>
        <v>Urban</v>
      </c>
      <c r="AH328" s="13" t="str">
        <f>'110kV &amp; 132kV Feeders - Winter'!$K327</f>
        <v>Urban</v>
      </c>
      <c r="AI328" s="13" t="str">
        <f>'110kV &amp; 132kV Feeders - Winter'!$K327</f>
        <v>Urban</v>
      </c>
      <c r="AJ328" s="13" t="str">
        <f>'110kV &amp; 132kV Feeders - Winter'!$K327</f>
        <v>Urban</v>
      </c>
      <c r="AK328" s="13" t="str">
        <f>'110kV &amp; 132kV Feeders - Winter'!$K327</f>
        <v>Urban</v>
      </c>
      <c r="AL328" s="13" t="s">
        <v>390</v>
      </c>
      <c r="AM328" s="13" t="s">
        <v>390</v>
      </c>
      <c r="AN328" s="13" t="s">
        <v>390</v>
      </c>
      <c r="AO328" s="13" t="s">
        <v>390</v>
      </c>
      <c r="AP328" s="13" t="s">
        <v>390</v>
      </c>
      <c r="AQ328" s="13">
        <f>'110kV &amp; 132kV Feeders - Winter'!F330</f>
        <v>1412</v>
      </c>
      <c r="AR328" s="13">
        <f>'110kV &amp; 132kV Feeders - Winter'!G330</f>
        <v>1412</v>
      </c>
      <c r="AS328" s="13">
        <f>'110kV &amp; 132kV Feeders - Winter'!H330</f>
        <v>1412</v>
      </c>
      <c r="AT328" s="13">
        <f>'110kV &amp; 132kV Feeders - Winter'!I330</f>
        <v>1412</v>
      </c>
      <c r="AU328" s="13">
        <f>'110kV &amp; 132kV Feeders - Winter'!J330</f>
        <v>1412</v>
      </c>
      <c r="BK328" s="13">
        <f>'110kV &amp; 132kV Feeders - Winter'!$L327</f>
        <v>21</v>
      </c>
      <c r="BL328" s="13">
        <f>'110kV &amp; 132kV Feeders - Winter'!$L327</f>
        <v>21</v>
      </c>
      <c r="BM328" s="13">
        <f>'110kV &amp; 132kV Feeders - Winter'!$L327</f>
        <v>21</v>
      </c>
      <c r="BN328" s="13">
        <f>'110kV &amp; 132kV Feeders - Winter'!$L327</f>
        <v>21</v>
      </c>
      <c r="BO328" s="13">
        <f>'110kV &amp; 132kV Feeders - Winter'!$L327</f>
        <v>21</v>
      </c>
      <c r="BP328" s="13" t="s">
        <v>248</v>
      </c>
      <c r="BQ328" s="13" t="s">
        <v>248</v>
      </c>
      <c r="BR328" s="13" t="s">
        <v>248</v>
      </c>
      <c r="BS328" s="13" t="s">
        <v>248</v>
      </c>
      <c r="BT328" s="13" t="s">
        <v>248</v>
      </c>
      <c r="BZ328" s="13" t="s">
        <v>248</v>
      </c>
      <c r="CA328" s="13" t="s">
        <v>248</v>
      </c>
      <c r="CB328" s="13" t="s">
        <v>248</v>
      </c>
      <c r="CC328" s="13" t="s">
        <v>248</v>
      </c>
      <c r="CD328" s="13" t="s">
        <v>248</v>
      </c>
      <c r="CE328" s="13">
        <f>'110kV &amp; 132kV Feeders - Winter'!$L327</f>
        <v>21</v>
      </c>
      <c r="CF328" s="13">
        <f>'110kV &amp; 132kV Feeders - Winter'!$L327</f>
        <v>21</v>
      </c>
      <c r="CG328" s="13">
        <f>'110kV &amp; 132kV Feeders - Winter'!$L327</f>
        <v>21</v>
      </c>
      <c r="CH328" s="13">
        <f>'110kV &amp; 132kV Feeders - Winter'!$L327</f>
        <v>21</v>
      </c>
      <c r="CI328" s="13">
        <f>'110kV &amp; 132kV Feeders - Winter'!$L327</f>
        <v>21</v>
      </c>
      <c r="CT328" s="13" t="s">
        <v>248</v>
      </c>
      <c r="CU328" s="13" t="s">
        <v>248</v>
      </c>
      <c r="CV328" s="13" t="s">
        <v>248</v>
      </c>
      <c r="CW328" s="13" t="s">
        <v>248</v>
      </c>
      <c r="CX328" s="13" t="s">
        <v>248</v>
      </c>
    </row>
    <row r="329" spans="1:102" x14ac:dyDescent="0.3">
      <c r="A329" s="13" t="str">
        <f>'110kV &amp; 132kV Feeders - Winter'!A328</f>
        <v/>
      </c>
      <c r="B329" s="13" t="str">
        <f>'110kV &amp; 132kV Feeders - Winter'!B328</f>
        <v/>
      </c>
      <c r="C329" s="13" t="str">
        <f>'110kV &amp; 132kV Feeders - Winter'!C328</f>
        <v/>
      </c>
      <c r="E329" s="13" t="str">
        <f>'110kV &amp; 132kV Feeders - Winter'!D328</f>
        <v/>
      </c>
      <c r="G329" s="13" t="s">
        <v>248</v>
      </c>
      <c r="H329" s="13">
        <f>'110kV &amp; 132kV Feeders - Winter'!F328</f>
        <v>135</v>
      </c>
      <c r="I329" s="13">
        <f>'110kV &amp; 132kV Feeders - Winter'!G328</f>
        <v>138</v>
      </c>
      <c r="J329" s="13">
        <f>'110kV &amp; 132kV Feeders - Winter'!H328</f>
        <v>136</v>
      </c>
      <c r="K329" s="13">
        <f>'110kV &amp; 132kV Feeders - Winter'!I328</f>
        <v>77</v>
      </c>
      <c r="L329" s="13">
        <f>'110kV &amp; 132kV Feeders - Winter'!J328</f>
        <v>79</v>
      </c>
      <c r="M329" s="13">
        <f>'110kV &amp; 132kV Feeders - Winter'!F329</f>
        <v>0.98</v>
      </c>
      <c r="N329" s="13">
        <f>'110kV &amp; 132kV Feeders - Winter'!G329</f>
        <v>0.98</v>
      </c>
      <c r="O329" s="13">
        <f>'110kV &amp; 132kV Feeders - Winter'!H329</f>
        <v>0.98</v>
      </c>
      <c r="P329" s="13">
        <f>'110kV &amp; 132kV Feeders - Winter'!I329</f>
        <v>1</v>
      </c>
      <c r="Q329" s="13">
        <f>'110kV &amp; 132kV Feeders - Winter'!J329</f>
        <v>0.99</v>
      </c>
      <c r="R329" s="13">
        <f>'110kV &amp; 132kV Feeders - Winter'!F330</f>
        <v>1412</v>
      </c>
      <c r="S329" s="13">
        <f>'110kV &amp; 132kV Feeders - Winter'!G330</f>
        <v>1412</v>
      </c>
      <c r="T329" s="13">
        <f>'110kV &amp; 132kV Feeders - Winter'!H330</f>
        <v>1412</v>
      </c>
      <c r="U329" s="13">
        <f>'110kV &amp; 132kV Feeders - Winter'!I330</f>
        <v>1412</v>
      </c>
      <c r="V329" s="13">
        <f>'110kV &amp; 132kV Feeders - Winter'!J330</f>
        <v>1412</v>
      </c>
      <c r="AG329" s="13">
        <f>'110kV &amp; 132kV Feeders - Winter'!$K328</f>
        <v>0</v>
      </c>
      <c r="AH329" s="13">
        <f>'110kV &amp; 132kV Feeders - Winter'!$K328</f>
        <v>0</v>
      </c>
      <c r="AI329" s="13">
        <f>'110kV &amp; 132kV Feeders - Winter'!$K328</f>
        <v>0</v>
      </c>
      <c r="AJ329" s="13">
        <f>'110kV &amp; 132kV Feeders - Winter'!$K328</f>
        <v>0</v>
      </c>
      <c r="AK329" s="13">
        <f>'110kV &amp; 132kV Feeders - Winter'!$K328</f>
        <v>0</v>
      </c>
      <c r="AL329" s="13" t="s">
        <v>390</v>
      </c>
      <c r="AM329" s="13" t="s">
        <v>390</v>
      </c>
      <c r="AN329" s="13" t="s">
        <v>390</v>
      </c>
      <c r="AO329" s="13" t="s">
        <v>390</v>
      </c>
      <c r="AP329" s="13" t="s">
        <v>390</v>
      </c>
      <c r="AQ329" s="13">
        <f>'110kV &amp; 132kV Feeders - Winter'!F331</f>
        <v>263</v>
      </c>
      <c r="AR329" s="13">
        <f>'110kV &amp; 132kV Feeders - Winter'!G331</f>
        <v>265</v>
      </c>
      <c r="AS329" s="13">
        <f>'110kV &amp; 132kV Feeders - Winter'!H331</f>
        <v>264</v>
      </c>
      <c r="AT329" s="13">
        <f>'110kV &amp; 132kV Feeders - Winter'!I331</f>
        <v>268</v>
      </c>
      <c r="AU329" s="13">
        <f>'110kV &amp; 132kV Feeders - Winter'!J331</f>
        <v>269</v>
      </c>
      <c r="BK329" s="13">
        <f>'110kV &amp; 132kV Feeders - Winter'!$L328</f>
        <v>0</v>
      </c>
      <c r="BL329" s="13">
        <f>'110kV &amp; 132kV Feeders - Winter'!$L328</f>
        <v>0</v>
      </c>
      <c r="BM329" s="13">
        <f>'110kV &amp; 132kV Feeders - Winter'!$L328</f>
        <v>0</v>
      </c>
      <c r="BN329" s="13">
        <f>'110kV &amp; 132kV Feeders - Winter'!$L328</f>
        <v>0</v>
      </c>
      <c r="BO329" s="13">
        <f>'110kV &amp; 132kV Feeders - Winter'!$L328</f>
        <v>0</v>
      </c>
      <c r="BP329" s="13" t="s">
        <v>248</v>
      </c>
      <c r="BQ329" s="13" t="s">
        <v>248</v>
      </c>
      <c r="BR329" s="13" t="s">
        <v>248</v>
      </c>
      <c r="BS329" s="13" t="s">
        <v>248</v>
      </c>
      <c r="BT329" s="13" t="s">
        <v>248</v>
      </c>
      <c r="BZ329" s="13" t="s">
        <v>248</v>
      </c>
      <c r="CA329" s="13" t="s">
        <v>248</v>
      </c>
      <c r="CB329" s="13" t="s">
        <v>248</v>
      </c>
      <c r="CC329" s="13" t="s">
        <v>248</v>
      </c>
      <c r="CD329" s="13" t="s">
        <v>248</v>
      </c>
      <c r="CE329" s="13">
        <f>'110kV &amp; 132kV Feeders - Winter'!$L328</f>
        <v>0</v>
      </c>
      <c r="CF329" s="13">
        <f>'110kV &amp; 132kV Feeders - Winter'!$L328</f>
        <v>0</v>
      </c>
      <c r="CG329" s="13">
        <f>'110kV &amp; 132kV Feeders - Winter'!$L328</f>
        <v>0</v>
      </c>
      <c r="CH329" s="13">
        <f>'110kV &amp; 132kV Feeders - Winter'!$L328</f>
        <v>0</v>
      </c>
      <c r="CI329" s="13">
        <f>'110kV &amp; 132kV Feeders - Winter'!$L328</f>
        <v>0</v>
      </c>
      <c r="CT329" s="13" t="s">
        <v>248</v>
      </c>
      <c r="CU329" s="13" t="s">
        <v>248</v>
      </c>
      <c r="CV329" s="13" t="s">
        <v>248</v>
      </c>
      <c r="CW329" s="13" t="s">
        <v>248</v>
      </c>
      <c r="CX329" s="13" t="s">
        <v>248</v>
      </c>
    </row>
    <row r="330" spans="1:102" x14ac:dyDescent="0.3">
      <c r="A330" s="13" t="str">
        <f>'110kV &amp; 132kV Feeders - Winter'!A329</f>
        <v/>
      </c>
      <c r="B330" s="13" t="str">
        <f>'110kV &amp; 132kV Feeders - Winter'!B329</f>
        <v/>
      </c>
      <c r="C330" s="13" t="str">
        <f>'110kV &amp; 132kV Feeders - Winter'!C329</f>
        <v/>
      </c>
      <c r="E330" s="13" t="str">
        <f>'110kV &amp; 132kV Feeders - Winter'!D329</f>
        <v/>
      </c>
      <c r="G330" s="13" t="s">
        <v>248</v>
      </c>
      <c r="H330" s="13">
        <f>'110kV &amp; 132kV Feeders - Winter'!F329</f>
        <v>0.98</v>
      </c>
      <c r="I330" s="13">
        <f>'110kV &amp; 132kV Feeders - Winter'!G329</f>
        <v>0.98</v>
      </c>
      <c r="J330" s="13">
        <f>'110kV &amp; 132kV Feeders - Winter'!H329</f>
        <v>0.98</v>
      </c>
      <c r="K330" s="13">
        <f>'110kV &amp; 132kV Feeders - Winter'!I329</f>
        <v>1</v>
      </c>
      <c r="L330" s="13">
        <f>'110kV &amp; 132kV Feeders - Winter'!J329</f>
        <v>0.99</v>
      </c>
      <c r="M330" s="13">
        <f>'110kV &amp; 132kV Feeders - Winter'!F330</f>
        <v>1412</v>
      </c>
      <c r="N330" s="13">
        <f>'110kV &amp; 132kV Feeders - Winter'!G330</f>
        <v>1412</v>
      </c>
      <c r="O330" s="13">
        <f>'110kV &amp; 132kV Feeders - Winter'!H330</f>
        <v>1412</v>
      </c>
      <c r="P330" s="13">
        <f>'110kV &amp; 132kV Feeders - Winter'!I330</f>
        <v>1412</v>
      </c>
      <c r="Q330" s="13">
        <f>'110kV &amp; 132kV Feeders - Winter'!J330</f>
        <v>1412</v>
      </c>
      <c r="R330" s="13">
        <f>'110kV &amp; 132kV Feeders - Winter'!F331</f>
        <v>263</v>
      </c>
      <c r="S330" s="13">
        <f>'110kV &amp; 132kV Feeders - Winter'!G331</f>
        <v>265</v>
      </c>
      <c r="T330" s="13">
        <f>'110kV &amp; 132kV Feeders - Winter'!H331</f>
        <v>264</v>
      </c>
      <c r="U330" s="13">
        <f>'110kV &amp; 132kV Feeders - Winter'!I331</f>
        <v>268</v>
      </c>
      <c r="V330" s="13">
        <f>'110kV &amp; 132kV Feeders - Winter'!J331</f>
        <v>269</v>
      </c>
      <c r="AG330" s="13">
        <f>'110kV &amp; 132kV Feeders - Winter'!$K329</f>
        <v>0</v>
      </c>
      <c r="AH330" s="13">
        <f>'110kV &amp; 132kV Feeders - Winter'!$K329</f>
        <v>0</v>
      </c>
      <c r="AI330" s="13">
        <f>'110kV &amp; 132kV Feeders - Winter'!$K329</f>
        <v>0</v>
      </c>
      <c r="AJ330" s="13">
        <f>'110kV &amp; 132kV Feeders - Winter'!$K329</f>
        <v>0</v>
      </c>
      <c r="AK330" s="13">
        <f>'110kV &amp; 132kV Feeders - Winter'!$K329</f>
        <v>0</v>
      </c>
      <c r="AL330" s="13" t="s">
        <v>390</v>
      </c>
      <c r="AM330" s="13" t="s">
        <v>390</v>
      </c>
      <c r="AN330" s="13" t="s">
        <v>390</v>
      </c>
      <c r="AO330" s="13" t="s">
        <v>390</v>
      </c>
      <c r="AP330" s="13" t="s">
        <v>390</v>
      </c>
      <c r="AQ330" s="13">
        <f>'110kV &amp; 132kV Feeders - Winter'!F332</f>
        <v>1412</v>
      </c>
      <c r="AR330" s="13">
        <f>'110kV &amp; 132kV Feeders - Winter'!G332</f>
        <v>1412</v>
      </c>
      <c r="AS330" s="13">
        <f>'110kV &amp; 132kV Feeders - Winter'!H332</f>
        <v>1412</v>
      </c>
      <c r="AT330" s="13">
        <f>'110kV &amp; 132kV Feeders - Winter'!I332</f>
        <v>1412</v>
      </c>
      <c r="AU330" s="13">
        <f>'110kV &amp; 132kV Feeders - Winter'!J332</f>
        <v>1412</v>
      </c>
      <c r="BK330" s="13">
        <f>'110kV &amp; 132kV Feeders - Winter'!$L329</f>
        <v>0</v>
      </c>
      <c r="BL330" s="13">
        <f>'110kV &amp; 132kV Feeders - Winter'!$L329</f>
        <v>0</v>
      </c>
      <c r="BM330" s="13">
        <f>'110kV &amp; 132kV Feeders - Winter'!$L329</f>
        <v>0</v>
      </c>
      <c r="BN330" s="13">
        <f>'110kV &amp; 132kV Feeders - Winter'!$L329</f>
        <v>0</v>
      </c>
      <c r="BO330" s="13">
        <f>'110kV &amp; 132kV Feeders - Winter'!$L329</f>
        <v>0</v>
      </c>
      <c r="BP330" s="13" t="s">
        <v>248</v>
      </c>
      <c r="BQ330" s="13" t="s">
        <v>248</v>
      </c>
      <c r="BR330" s="13" t="s">
        <v>248</v>
      </c>
      <c r="BS330" s="13" t="s">
        <v>248</v>
      </c>
      <c r="BT330" s="13" t="s">
        <v>248</v>
      </c>
      <c r="BZ330" s="13" t="s">
        <v>248</v>
      </c>
      <c r="CA330" s="13" t="s">
        <v>248</v>
      </c>
      <c r="CB330" s="13" t="s">
        <v>248</v>
      </c>
      <c r="CC330" s="13" t="s">
        <v>248</v>
      </c>
      <c r="CD330" s="13" t="s">
        <v>248</v>
      </c>
      <c r="CE330" s="13">
        <f>'110kV &amp; 132kV Feeders - Winter'!$L329</f>
        <v>0</v>
      </c>
      <c r="CF330" s="13">
        <f>'110kV &amp; 132kV Feeders - Winter'!$L329</f>
        <v>0</v>
      </c>
      <c r="CG330" s="13">
        <f>'110kV &amp; 132kV Feeders - Winter'!$L329</f>
        <v>0</v>
      </c>
      <c r="CH330" s="13">
        <f>'110kV &amp; 132kV Feeders - Winter'!$L329</f>
        <v>0</v>
      </c>
      <c r="CI330" s="13">
        <f>'110kV &amp; 132kV Feeders - Winter'!$L329</f>
        <v>0</v>
      </c>
      <c r="CT330" s="13" t="s">
        <v>248</v>
      </c>
      <c r="CU330" s="13" t="s">
        <v>248</v>
      </c>
      <c r="CV330" s="13" t="s">
        <v>248</v>
      </c>
      <c r="CW330" s="13" t="s">
        <v>248</v>
      </c>
      <c r="CX330" s="13" t="s">
        <v>248</v>
      </c>
    </row>
    <row r="331" spans="1:102" x14ac:dyDescent="0.3">
      <c r="A331" s="13" t="str">
        <f>'110kV &amp; 132kV Feeders - Winter'!A330</f>
        <v/>
      </c>
      <c r="B331" s="13" t="str">
        <f>'110kV &amp; 132kV Feeders - Winter'!B330</f>
        <v/>
      </c>
      <c r="C331" s="13" t="str">
        <f>'110kV &amp; 132kV Feeders - Winter'!C330</f>
        <v/>
      </c>
      <c r="E331" s="13" t="str">
        <f>'110kV &amp; 132kV Feeders - Winter'!D330</f>
        <v/>
      </c>
      <c r="G331" s="13" t="s">
        <v>248</v>
      </c>
      <c r="H331" s="13">
        <f>'110kV &amp; 132kV Feeders - Winter'!F330</f>
        <v>1412</v>
      </c>
      <c r="I331" s="13">
        <f>'110kV &amp; 132kV Feeders - Winter'!G330</f>
        <v>1412</v>
      </c>
      <c r="J331" s="13">
        <f>'110kV &amp; 132kV Feeders - Winter'!H330</f>
        <v>1412</v>
      </c>
      <c r="K331" s="13">
        <f>'110kV &amp; 132kV Feeders - Winter'!I330</f>
        <v>1412</v>
      </c>
      <c r="L331" s="13">
        <f>'110kV &amp; 132kV Feeders - Winter'!J330</f>
        <v>1412</v>
      </c>
      <c r="M331" s="13">
        <f>'110kV &amp; 132kV Feeders - Winter'!F331</f>
        <v>263</v>
      </c>
      <c r="N331" s="13">
        <f>'110kV &amp; 132kV Feeders - Winter'!G331</f>
        <v>265</v>
      </c>
      <c r="O331" s="13">
        <f>'110kV &amp; 132kV Feeders - Winter'!H331</f>
        <v>264</v>
      </c>
      <c r="P331" s="13">
        <f>'110kV &amp; 132kV Feeders - Winter'!I331</f>
        <v>268</v>
      </c>
      <c r="Q331" s="13">
        <f>'110kV &amp; 132kV Feeders - Winter'!J331</f>
        <v>269</v>
      </c>
      <c r="R331" s="13">
        <f>'110kV &amp; 132kV Feeders - Winter'!F332</f>
        <v>1412</v>
      </c>
      <c r="S331" s="13">
        <f>'110kV &amp; 132kV Feeders - Winter'!G332</f>
        <v>1412</v>
      </c>
      <c r="T331" s="13">
        <f>'110kV &amp; 132kV Feeders - Winter'!H332</f>
        <v>1412</v>
      </c>
      <c r="U331" s="13">
        <f>'110kV &amp; 132kV Feeders - Winter'!I332</f>
        <v>1412</v>
      </c>
      <c r="V331" s="13">
        <f>'110kV &amp; 132kV Feeders - Winter'!J332</f>
        <v>1412</v>
      </c>
      <c r="AG331" s="13">
        <f>'110kV &amp; 132kV Feeders - Winter'!$K330</f>
        <v>0</v>
      </c>
      <c r="AH331" s="13">
        <f>'110kV &amp; 132kV Feeders - Winter'!$K330</f>
        <v>0</v>
      </c>
      <c r="AI331" s="13">
        <f>'110kV &amp; 132kV Feeders - Winter'!$K330</f>
        <v>0</v>
      </c>
      <c r="AJ331" s="13">
        <f>'110kV &amp; 132kV Feeders - Winter'!$K330</f>
        <v>0</v>
      </c>
      <c r="AK331" s="13">
        <f>'110kV &amp; 132kV Feeders - Winter'!$K330</f>
        <v>0</v>
      </c>
      <c r="AL331" s="13" t="s">
        <v>390</v>
      </c>
      <c r="AM331" s="13" t="s">
        <v>390</v>
      </c>
      <c r="AN331" s="13" t="s">
        <v>390</v>
      </c>
      <c r="AO331" s="13" t="s">
        <v>390</v>
      </c>
      <c r="AP331" s="13" t="s">
        <v>390</v>
      </c>
      <c r="AQ331" s="13">
        <f>'110kV &amp; 132kV Feeders - Winter'!F333</f>
        <v>135</v>
      </c>
      <c r="AR331" s="13">
        <f>'110kV &amp; 132kV Feeders - Winter'!G333</f>
        <v>138</v>
      </c>
      <c r="AS331" s="13">
        <f>'110kV &amp; 132kV Feeders - Winter'!H333</f>
        <v>136</v>
      </c>
      <c r="AT331" s="13">
        <f>'110kV &amp; 132kV Feeders - Winter'!I333</f>
        <v>77</v>
      </c>
      <c r="AU331" s="13">
        <f>'110kV &amp; 132kV Feeders - Winter'!J333</f>
        <v>79</v>
      </c>
      <c r="BK331" s="13">
        <f>'110kV &amp; 132kV Feeders - Winter'!$L330</f>
        <v>0</v>
      </c>
      <c r="BL331" s="13">
        <f>'110kV &amp; 132kV Feeders - Winter'!$L330</f>
        <v>0</v>
      </c>
      <c r="BM331" s="13">
        <f>'110kV &amp; 132kV Feeders - Winter'!$L330</f>
        <v>0</v>
      </c>
      <c r="BN331" s="13">
        <f>'110kV &amp; 132kV Feeders - Winter'!$L330</f>
        <v>0</v>
      </c>
      <c r="BO331" s="13">
        <f>'110kV &amp; 132kV Feeders - Winter'!$L330</f>
        <v>0</v>
      </c>
      <c r="BP331" s="13" t="s">
        <v>248</v>
      </c>
      <c r="BQ331" s="13" t="s">
        <v>248</v>
      </c>
      <c r="BR331" s="13" t="s">
        <v>248</v>
      </c>
      <c r="BS331" s="13" t="s">
        <v>248</v>
      </c>
      <c r="BT331" s="13" t="s">
        <v>248</v>
      </c>
      <c r="BZ331" s="13" t="s">
        <v>248</v>
      </c>
      <c r="CA331" s="13" t="s">
        <v>248</v>
      </c>
      <c r="CB331" s="13" t="s">
        <v>248</v>
      </c>
      <c r="CC331" s="13" t="s">
        <v>248</v>
      </c>
      <c r="CD331" s="13" t="s">
        <v>248</v>
      </c>
      <c r="CE331" s="13">
        <f>'110kV &amp; 132kV Feeders - Winter'!$L330</f>
        <v>0</v>
      </c>
      <c r="CF331" s="13">
        <f>'110kV &amp; 132kV Feeders - Winter'!$L330</f>
        <v>0</v>
      </c>
      <c r="CG331" s="13">
        <f>'110kV &amp; 132kV Feeders - Winter'!$L330</f>
        <v>0</v>
      </c>
      <c r="CH331" s="13">
        <f>'110kV &amp; 132kV Feeders - Winter'!$L330</f>
        <v>0</v>
      </c>
      <c r="CI331" s="13">
        <f>'110kV &amp; 132kV Feeders - Winter'!$L330</f>
        <v>0</v>
      </c>
      <c r="CT331" s="13" t="s">
        <v>248</v>
      </c>
      <c r="CU331" s="13" t="s">
        <v>248</v>
      </c>
      <c r="CV331" s="13" t="s">
        <v>248</v>
      </c>
      <c r="CW331" s="13" t="s">
        <v>248</v>
      </c>
      <c r="CX331" s="13" t="s">
        <v>248</v>
      </c>
    </row>
    <row r="332" spans="1:102" x14ac:dyDescent="0.3">
      <c r="A332" s="13" t="str">
        <f>'110kV &amp; 132kV Feeders - Winter'!A331</f>
        <v/>
      </c>
      <c r="B332" s="13" t="str">
        <f>'110kV &amp; 132kV Feeders - Winter'!B331</f>
        <v/>
      </c>
      <c r="C332" s="13" t="str">
        <f>'110kV &amp; 132kV Feeders - Winter'!C331</f>
        <v/>
      </c>
      <c r="E332" s="13" t="str">
        <f>'110kV &amp; 132kV Feeders - Winter'!D331</f>
        <v/>
      </c>
      <c r="G332" s="13" t="s">
        <v>248</v>
      </c>
      <c r="H332" s="13">
        <f>'110kV &amp; 132kV Feeders - Winter'!F331</f>
        <v>263</v>
      </c>
      <c r="I332" s="13">
        <f>'110kV &amp; 132kV Feeders - Winter'!G331</f>
        <v>265</v>
      </c>
      <c r="J332" s="13">
        <f>'110kV &amp; 132kV Feeders - Winter'!H331</f>
        <v>264</v>
      </c>
      <c r="K332" s="13">
        <f>'110kV &amp; 132kV Feeders - Winter'!I331</f>
        <v>268</v>
      </c>
      <c r="L332" s="13">
        <f>'110kV &amp; 132kV Feeders - Winter'!J331</f>
        <v>269</v>
      </c>
      <c r="M332" s="13">
        <f>'110kV &amp; 132kV Feeders - Winter'!F332</f>
        <v>1412</v>
      </c>
      <c r="N332" s="13">
        <f>'110kV &amp; 132kV Feeders - Winter'!G332</f>
        <v>1412</v>
      </c>
      <c r="O332" s="13">
        <f>'110kV &amp; 132kV Feeders - Winter'!H332</f>
        <v>1412</v>
      </c>
      <c r="P332" s="13">
        <f>'110kV &amp; 132kV Feeders - Winter'!I332</f>
        <v>1412</v>
      </c>
      <c r="Q332" s="13">
        <f>'110kV &amp; 132kV Feeders - Winter'!J332</f>
        <v>1412</v>
      </c>
      <c r="R332" s="13">
        <f>'110kV &amp; 132kV Feeders - Winter'!F333</f>
        <v>135</v>
      </c>
      <c r="S332" s="13">
        <f>'110kV &amp; 132kV Feeders - Winter'!G333</f>
        <v>138</v>
      </c>
      <c r="T332" s="13">
        <f>'110kV &amp; 132kV Feeders - Winter'!H333</f>
        <v>136</v>
      </c>
      <c r="U332" s="13">
        <f>'110kV &amp; 132kV Feeders - Winter'!I333</f>
        <v>77</v>
      </c>
      <c r="V332" s="13">
        <f>'110kV &amp; 132kV Feeders - Winter'!J333</f>
        <v>79</v>
      </c>
      <c r="AG332" s="13">
        <f>'110kV &amp; 132kV Feeders - Winter'!$K331</f>
        <v>0</v>
      </c>
      <c r="AH332" s="13">
        <f>'110kV &amp; 132kV Feeders - Winter'!$K331</f>
        <v>0</v>
      </c>
      <c r="AI332" s="13">
        <f>'110kV &amp; 132kV Feeders - Winter'!$K331</f>
        <v>0</v>
      </c>
      <c r="AJ332" s="13">
        <f>'110kV &amp; 132kV Feeders - Winter'!$K331</f>
        <v>0</v>
      </c>
      <c r="AK332" s="13">
        <f>'110kV &amp; 132kV Feeders - Winter'!$K331</f>
        <v>0</v>
      </c>
      <c r="AL332" s="13" t="s">
        <v>390</v>
      </c>
      <c r="AM332" s="13" t="s">
        <v>390</v>
      </c>
      <c r="AN332" s="13" t="s">
        <v>390</v>
      </c>
      <c r="AO332" s="13" t="s">
        <v>390</v>
      </c>
      <c r="AP332" s="13" t="s">
        <v>390</v>
      </c>
      <c r="AQ332" s="13">
        <f>'110kV &amp; 132kV Feeders - Winter'!F334</f>
        <v>0.98</v>
      </c>
      <c r="AR332" s="13">
        <f>'110kV &amp; 132kV Feeders - Winter'!G334</f>
        <v>0.98</v>
      </c>
      <c r="AS332" s="13">
        <f>'110kV &amp; 132kV Feeders - Winter'!H334</f>
        <v>0.98</v>
      </c>
      <c r="AT332" s="13">
        <f>'110kV &amp; 132kV Feeders - Winter'!I334</f>
        <v>1</v>
      </c>
      <c r="AU332" s="13">
        <f>'110kV &amp; 132kV Feeders - Winter'!J334</f>
        <v>0.99</v>
      </c>
      <c r="BK332" s="13">
        <f>'110kV &amp; 132kV Feeders - Winter'!$L331</f>
        <v>0</v>
      </c>
      <c r="BL332" s="13">
        <f>'110kV &amp; 132kV Feeders - Winter'!$L331</f>
        <v>0</v>
      </c>
      <c r="BM332" s="13">
        <f>'110kV &amp; 132kV Feeders - Winter'!$L331</f>
        <v>0</v>
      </c>
      <c r="BN332" s="13">
        <f>'110kV &amp; 132kV Feeders - Winter'!$L331</f>
        <v>0</v>
      </c>
      <c r="BO332" s="13">
        <f>'110kV &amp; 132kV Feeders - Winter'!$L331</f>
        <v>0</v>
      </c>
      <c r="BP332" s="13" t="s">
        <v>248</v>
      </c>
      <c r="BQ332" s="13" t="s">
        <v>248</v>
      </c>
      <c r="BR332" s="13" t="s">
        <v>248</v>
      </c>
      <c r="BS332" s="13" t="s">
        <v>248</v>
      </c>
      <c r="BT332" s="13" t="s">
        <v>248</v>
      </c>
      <c r="BZ332" s="13" t="s">
        <v>248</v>
      </c>
      <c r="CA332" s="13" t="s">
        <v>248</v>
      </c>
      <c r="CB332" s="13" t="s">
        <v>248</v>
      </c>
      <c r="CC332" s="13" t="s">
        <v>248</v>
      </c>
      <c r="CD332" s="13" t="s">
        <v>248</v>
      </c>
      <c r="CE332" s="13">
        <f>'110kV &amp; 132kV Feeders - Winter'!$L331</f>
        <v>0</v>
      </c>
      <c r="CF332" s="13">
        <f>'110kV &amp; 132kV Feeders - Winter'!$L331</f>
        <v>0</v>
      </c>
      <c r="CG332" s="13">
        <f>'110kV &amp; 132kV Feeders - Winter'!$L331</f>
        <v>0</v>
      </c>
      <c r="CH332" s="13">
        <f>'110kV &amp; 132kV Feeders - Winter'!$L331</f>
        <v>0</v>
      </c>
      <c r="CI332" s="13">
        <f>'110kV &amp; 132kV Feeders - Winter'!$L331</f>
        <v>0</v>
      </c>
      <c r="CT332" s="13" t="s">
        <v>248</v>
      </c>
      <c r="CU332" s="13" t="s">
        <v>248</v>
      </c>
      <c r="CV332" s="13" t="s">
        <v>248</v>
      </c>
      <c r="CW332" s="13" t="s">
        <v>248</v>
      </c>
      <c r="CX332" s="13" t="s">
        <v>248</v>
      </c>
    </row>
    <row r="333" spans="1:102" x14ac:dyDescent="0.3">
      <c r="A333" s="13" t="str">
        <f>'110kV &amp; 132kV Feeders - Winter'!A332</f>
        <v>Mudgeeraba</v>
      </c>
      <c r="B333" s="13" t="str">
        <f>'110kV &amp; 132kV Feeders - Winter'!B332</f>
        <v>F780</v>
      </c>
      <c r="C333" s="13" t="str">
        <f>'110kV &amp; 132kV Feeders - Winter'!C332</f>
        <v>Mudgeeraba</v>
      </c>
      <c r="E333" s="13" t="str">
        <f>'110kV &amp; 132kV Feeders - Winter'!D332</f>
        <v>Merrimac</v>
      </c>
      <c r="G333" s="13" t="s">
        <v>248</v>
      </c>
      <c r="H333" s="13">
        <f>'110kV &amp; 132kV Feeders - Winter'!F332</f>
        <v>1412</v>
      </c>
      <c r="I333" s="13">
        <f>'110kV &amp; 132kV Feeders - Winter'!G332</f>
        <v>1412</v>
      </c>
      <c r="J333" s="13">
        <f>'110kV &amp; 132kV Feeders - Winter'!H332</f>
        <v>1412</v>
      </c>
      <c r="K333" s="13">
        <f>'110kV &amp; 132kV Feeders - Winter'!I332</f>
        <v>1412</v>
      </c>
      <c r="L333" s="13">
        <f>'110kV &amp; 132kV Feeders - Winter'!J332</f>
        <v>1412</v>
      </c>
      <c r="M333" s="13">
        <f>'110kV &amp; 132kV Feeders - Winter'!F333</f>
        <v>135</v>
      </c>
      <c r="N333" s="13">
        <f>'110kV &amp; 132kV Feeders - Winter'!G333</f>
        <v>138</v>
      </c>
      <c r="O333" s="13">
        <f>'110kV &amp; 132kV Feeders - Winter'!H333</f>
        <v>136</v>
      </c>
      <c r="P333" s="13">
        <f>'110kV &amp; 132kV Feeders - Winter'!I333</f>
        <v>77</v>
      </c>
      <c r="Q333" s="13">
        <f>'110kV &amp; 132kV Feeders - Winter'!J333</f>
        <v>79</v>
      </c>
      <c r="R333" s="13">
        <f>'110kV &amp; 132kV Feeders - Winter'!F334</f>
        <v>0.98</v>
      </c>
      <c r="S333" s="13">
        <f>'110kV &amp; 132kV Feeders - Winter'!G334</f>
        <v>0.98</v>
      </c>
      <c r="T333" s="13">
        <f>'110kV &amp; 132kV Feeders - Winter'!H334</f>
        <v>0.98</v>
      </c>
      <c r="U333" s="13">
        <f>'110kV &amp; 132kV Feeders - Winter'!I334</f>
        <v>1</v>
      </c>
      <c r="V333" s="13">
        <f>'110kV &amp; 132kV Feeders - Winter'!J334</f>
        <v>0.99</v>
      </c>
      <c r="AG333" s="13" t="str">
        <f>'110kV &amp; 132kV Feeders - Winter'!$K332</f>
        <v>Urban</v>
      </c>
      <c r="AH333" s="13" t="str">
        <f>'110kV &amp; 132kV Feeders - Winter'!$K332</f>
        <v>Urban</v>
      </c>
      <c r="AI333" s="13" t="str">
        <f>'110kV &amp; 132kV Feeders - Winter'!$K332</f>
        <v>Urban</v>
      </c>
      <c r="AJ333" s="13" t="str">
        <f>'110kV &amp; 132kV Feeders - Winter'!$K332</f>
        <v>Urban</v>
      </c>
      <c r="AK333" s="13" t="str">
        <f>'110kV &amp; 132kV Feeders - Winter'!$K332</f>
        <v>Urban</v>
      </c>
      <c r="AL333" s="13" t="s">
        <v>390</v>
      </c>
      <c r="AM333" s="13" t="s">
        <v>390</v>
      </c>
      <c r="AN333" s="13" t="s">
        <v>390</v>
      </c>
      <c r="AO333" s="13" t="s">
        <v>390</v>
      </c>
      <c r="AP333" s="13" t="s">
        <v>390</v>
      </c>
      <c r="AQ333" s="13">
        <f>'110kV &amp; 132kV Feeders - Winter'!F335</f>
        <v>1412</v>
      </c>
      <c r="AR333" s="13">
        <f>'110kV &amp; 132kV Feeders - Winter'!G335</f>
        <v>1412</v>
      </c>
      <c r="AS333" s="13">
        <f>'110kV &amp; 132kV Feeders - Winter'!H335</f>
        <v>1412</v>
      </c>
      <c r="AT333" s="13">
        <f>'110kV &amp; 132kV Feeders - Winter'!I335</f>
        <v>1412</v>
      </c>
      <c r="AU333" s="13">
        <f>'110kV &amp; 132kV Feeders - Winter'!J335</f>
        <v>1412</v>
      </c>
      <c r="BK333" s="13">
        <f>'110kV &amp; 132kV Feeders - Winter'!$L332</f>
        <v>21</v>
      </c>
      <c r="BL333" s="13">
        <f>'110kV &amp; 132kV Feeders - Winter'!$L332</f>
        <v>21</v>
      </c>
      <c r="BM333" s="13">
        <f>'110kV &amp; 132kV Feeders - Winter'!$L332</f>
        <v>21</v>
      </c>
      <c r="BN333" s="13">
        <f>'110kV &amp; 132kV Feeders - Winter'!$L332</f>
        <v>21</v>
      </c>
      <c r="BO333" s="13">
        <f>'110kV &amp; 132kV Feeders - Winter'!$L332</f>
        <v>21</v>
      </c>
      <c r="BP333" s="13" t="s">
        <v>248</v>
      </c>
      <c r="BQ333" s="13" t="s">
        <v>248</v>
      </c>
      <c r="BR333" s="13" t="s">
        <v>248</v>
      </c>
      <c r="BS333" s="13" t="s">
        <v>248</v>
      </c>
      <c r="BT333" s="13" t="s">
        <v>248</v>
      </c>
      <c r="BZ333" s="13" t="s">
        <v>248</v>
      </c>
      <c r="CA333" s="13" t="s">
        <v>248</v>
      </c>
      <c r="CB333" s="13" t="s">
        <v>248</v>
      </c>
      <c r="CC333" s="13" t="s">
        <v>248</v>
      </c>
      <c r="CD333" s="13" t="s">
        <v>248</v>
      </c>
      <c r="CE333" s="13">
        <f>'110kV &amp; 132kV Feeders - Winter'!$L332</f>
        <v>21</v>
      </c>
      <c r="CF333" s="13">
        <f>'110kV &amp; 132kV Feeders - Winter'!$L332</f>
        <v>21</v>
      </c>
      <c r="CG333" s="13">
        <f>'110kV &amp; 132kV Feeders - Winter'!$L332</f>
        <v>21</v>
      </c>
      <c r="CH333" s="13">
        <f>'110kV &amp; 132kV Feeders - Winter'!$L332</f>
        <v>21</v>
      </c>
      <c r="CI333" s="13">
        <f>'110kV &amp; 132kV Feeders - Winter'!$L332</f>
        <v>21</v>
      </c>
      <c r="CT333" s="13" t="s">
        <v>248</v>
      </c>
      <c r="CU333" s="13" t="s">
        <v>248</v>
      </c>
      <c r="CV333" s="13" t="s">
        <v>248</v>
      </c>
      <c r="CW333" s="13" t="s">
        <v>248</v>
      </c>
      <c r="CX333" s="13" t="s">
        <v>248</v>
      </c>
    </row>
    <row r="334" spans="1:102" x14ac:dyDescent="0.3">
      <c r="A334" s="13" t="str">
        <f>'110kV &amp; 132kV Feeders - Winter'!A333</f>
        <v/>
      </c>
      <c r="B334" s="13" t="str">
        <f>'110kV &amp; 132kV Feeders - Winter'!B333</f>
        <v/>
      </c>
      <c r="C334" s="13" t="str">
        <f>'110kV &amp; 132kV Feeders - Winter'!C333</f>
        <v/>
      </c>
      <c r="E334" s="13" t="str">
        <f>'110kV &amp; 132kV Feeders - Winter'!D333</f>
        <v/>
      </c>
      <c r="G334" s="13" t="s">
        <v>248</v>
      </c>
      <c r="H334" s="13">
        <f>'110kV &amp; 132kV Feeders - Winter'!F333</f>
        <v>135</v>
      </c>
      <c r="I334" s="13">
        <f>'110kV &amp; 132kV Feeders - Winter'!G333</f>
        <v>138</v>
      </c>
      <c r="J334" s="13">
        <f>'110kV &amp; 132kV Feeders - Winter'!H333</f>
        <v>136</v>
      </c>
      <c r="K334" s="13">
        <f>'110kV &amp; 132kV Feeders - Winter'!I333</f>
        <v>77</v>
      </c>
      <c r="L334" s="13">
        <f>'110kV &amp; 132kV Feeders - Winter'!J333</f>
        <v>79</v>
      </c>
      <c r="M334" s="13">
        <f>'110kV &amp; 132kV Feeders - Winter'!F334</f>
        <v>0.98</v>
      </c>
      <c r="N334" s="13">
        <f>'110kV &amp; 132kV Feeders - Winter'!G334</f>
        <v>0.98</v>
      </c>
      <c r="O334" s="13">
        <f>'110kV &amp; 132kV Feeders - Winter'!H334</f>
        <v>0.98</v>
      </c>
      <c r="P334" s="13">
        <f>'110kV &amp; 132kV Feeders - Winter'!I334</f>
        <v>1</v>
      </c>
      <c r="Q334" s="13">
        <f>'110kV &amp; 132kV Feeders - Winter'!J334</f>
        <v>0.99</v>
      </c>
      <c r="R334" s="13">
        <f>'110kV &amp; 132kV Feeders - Winter'!F335</f>
        <v>1412</v>
      </c>
      <c r="S334" s="13">
        <f>'110kV &amp; 132kV Feeders - Winter'!G335</f>
        <v>1412</v>
      </c>
      <c r="T334" s="13">
        <f>'110kV &amp; 132kV Feeders - Winter'!H335</f>
        <v>1412</v>
      </c>
      <c r="U334" s="13">
        <f>'110kV &amp; 132kV Feeders - Winter'!I335</f>
        <v>1412</v>
      </c>
      <c r="V334" s="13">
        <f>'110kV &amp; 132kV Feeders - Winter'!J335</f>
        <v>1412</v>
      </c>
      <c r="AG334" s="13">
        <f>'110kV &amp; 132kV Feeders - Winter'!$K333</f>
        <v>0</v>
      </c>
      <c r="AH334" s="13">
        <f>'110kV &amp; 132kV Feeders - Winter'!$K333</f>
        <v>0</v>
      </c>
      <c r="AI334" s="13">
        <f>'110kV &amp; 132kV Feeders - Winter'!$K333</f>
        <v>0</v>
      </c>
      <c r="AJ334" s="13">
        <f>'110kV &amp; 132kV Feeders - Winter'!$K333</f>
        <v>0</v>
      </c>
      <c r="AK334" s="13">
        <f>'110kV &amp; 132kV Feeders - Winter'!$K333</f>
        <v>0</v>
      </c>
      <c r="AL334" s="13" t="s">
        <v>390</v>
      </c>
      <c r="AM334" s="13" t="s">
        <v>390</v>
      </c>
      <c r="AN334" s="13" t="s">
        <v>390</v>
      </c>
      <c r="AO334" s="13" t="s">
        <v>390</v>
      </c>
      <c r="AP334" s="13" t="s">
        <v>390</v>
      </c>
      <c r="AQ334" s="13">
        <f>'110kV &amp; 132kV Feeders - Winter'!F336</f>
        <v>263</v>
      </c>
      <c r="AR334" s="13">
        <f>'110kV &amp; 132kV Feeders - Winter'!G336</f>
        <v>265</v>
      </c>
      <c r="AS334" s="13">
        <f>'110kV &amp; 132kV Feeders - Winter'!H336</f>
        <v>264</v>
      </c>
      <c r="AT334" s="13">
        <f>'110kV &amp; 132kV Feeders - Winter'!I336</f>
        <v>268</v>
      </c>
      <c r="AU334" s="13">
        <f>'110kV &amp; 132kV Feeders - Winter'!J336</f>
        <v>269</v>
      </c>
      <c r="BK334" s="13">
        <f>'110kV &amp; 132kV Feeders - Winter'!$L333</f>
        <v>0</v>
      </c>
      <c r="BL334" s="13">
        <f>'110kV &amp; 132kV Feeders - Winter'!$L333</f>
        <v>0</v>
      </c>
      <c r="BM334" s="13">
        <f>'110kV &amp; 132kV Feeders - Winter'!$L333</f>
        <v>0</v>
      </c>
      <c r="BN334" s="13">
        <f>'110kV &amp; 132kV Feeders - Winter'!$L333</f>
        <v>0</v>
      </c>
      <c r="BO334" s="13">
        <f>'110kV &amp; 132kV Feeders - Winter'!$L333</f>
        <v>0</v>
      </c>
      <c r="BP334" s="13" t="s">
        <v>248</v>
      </c>
      <c r="BQ334" s="13" t="s">
        <v>248</v>
      </c>
      <c r="BR334" s="13" t="s">
        <v>248</v>
      </c>
      <c r="BS334" s="13" t="s">
        <v>248</v>
      </c>
      <c r="BT334" s="13" t="s">
        <v>248</v>
      </c>
      <c r="BZ334" s="13" t="s">
        <v>248</v>
      </c>
      <c r="CA334" s="13" t="s">
        <v>248</v>
      </c>
      <c r="CB334" s="13" t="s">
        <v>248</v>
      </c>
      <c r="CC334" s="13" t="s">
        <v>248</v>
      </c>
      <c r="CD334" s="13" t="s">
        <v>248</v>
      </c>
      <c r="CE334" s="13">
        <f>'110kV &amp; 132kV Feeders - Winter'!$L333</f>
        <v>0</v>
      </c>
      <c r="CF334" s="13">
        <f>'110kV &amp; 132kV Feeders - Winter'!$L333</f>
        <v>0</v>
      </c>
      <c r="CG334" s="13">
        <f>'110kV &amp; 132kV Feeders - Winter'!$L333</f>
        <v>0</v>
      </c>
      <c r="CH334" s="13">
        <f>'110kV &amp; 132kV Feeders - Winter'!$L333</f>
        <v>0</v>
      </c>
      <c r="CI334" s="13">
        <f>'110kV &amp; 132kV Feeders - Winter'!$L333</f>
        <v>0</v>
      </c>
      <c r="CT334" s="13" t="s">
        <v>248</v>
      </c>
      <c r="CU334" s="13" t="s">
        <v>248</v>
      </c>
      <c r="CV334" s="13" t="s">
        <v>248</v>
      </c>
      <c r="CW334" s="13" t="s">
        <v>248</v>
      </c>
      <c r="CX334" s="13" t="s">
        <v>248</v>
      </c>
    </row>
    <row r="335" spans="1:102" x14ac:dyDescent="0.3">
      <c r="A335" s="13" t="str">
        <f>'110kV &amp; 132kV Feeders - Winter'!A334</f>
        <v/>
      </c>
      <c r="B335" s="13" t="str">
        <f>'110kV &amp; 132kV Feeders - Winter'!B334</f>
        <v/>
      </c>
      <c r="C335" s="13" t="str">
        <f>'110kV &amp; 132kV Feeders - Winter'!C334</f>
        <v/>
      </c>
      <c r="E335" s="13" t="str">
        <f>'110kV &amp; 132kV Feeders - Winter'!D334</f>
        <v/>
      </c>
      <c r="G335" s="13" t="s">
        <v>248</v>
      </c>
      <c r="H335" s="13">
        <f>'110kV &amp; 132kV Feeders - Winter'!F334</f>
        <v>0.98</v>
      </c>
      <c r="I335" s="13">
        <f>'110kV &amp; 132kV Feeders - Winter'!G334</f>
        <v>0.98</v>
      </c>
      <c r="J335" s="13">
        <f>'110kV &amp; 132kV Feeders - Winter'!H334</f>
        <v>0.98</v>
      </c>
      <c r="K335" s="13">
        <f>'110kV &amp; 132kV Feeders - Winter'!I334</f>
        <v>1</v>
      </c>
      <c r="L335" s="13">
        <f>'110kV &amp; 132kV Feeders - Winter'!J334</f>
        <v>0.99</v>
      </c>
      <c r="M335" s="13">
        <f>'110kV &amp; 132kV Feeders - Winter'!F335</f>
        <v>1412</v>
      </c>
      <c r="N335" s="13">
        <f>'110kV &amp; 132kV Feeders - Winter'!G335</f>
        <v>1412</v>
      </c>
      <c r="O335" s="13">
        <f>'110kV &amp; 132kV Feeders - Winter'!H335</f>
        <v>1412</v>
      </c>
      <c r="P335" s="13">
        <f>'110kV &amp; 132kV Feeders - Winter'!I335</f>
        <v>1412</v>
      </c>
      <c r="Q335" s="13">
        <f>'110kV &amp; 132kV Feeders - Winter'!J335</f>
        <v>1412</v>
      </c>
      <c r="R335" s="13">
        <f>'110kV &amp; 132kV Feeders - Winter'!F336</f>
        <v>263</v>
      </c>
      <c r="S335" s="13">
        <f>'110kV &amp; 132kV Feeders - Winter'!G336</f>
        <v>265</v>
      </c>
      <c r="T335" s="13">
        <f>'110kV &amp; 132kV Feeders - Winter'!H336</f>
        <v>264</v>
      </c>
      <c r="U335" s="13">
        <f>'110kV &amp; 132kV Feeders - Winter'!I336</f>
        <v>268</v>
      </c>
      <c r="V335" s="13">
        <f>'110kV &amp; 132kV Feeders - Winter'!J336</f>
        <v>269</v>
      </c>
      <c r="AG335" s="13">
        <f>'110kV &amp; 132kV Feeders - Winter'!$K334</f>
        <v>0</v>
      </c>
      <c r="AH335" s="13">
        <f>'110kV &amp; 132kV Feeders - Winter'!$K334</f>
        <v>0</v>
      </c>
      <c r="AI335" s="13">
        <f>'110kV &amp; 132kV Feeders - Winter'!$K334</f>
        <v>0</v>
      </c>
      <c r="AJ335" s="13">
        <f>'110kV &amp; 132kV Feeders - Winter'!$K334</f>
        <v>0</v>
      </c>
      <c r="AK335" s="13">
        <f>'110kV &amp; 132kV Feeders - Winter'!$K334</f>
        <v>0</v>
      </c>
      <c r="AL335" s="13" t="s">
        <v>390</v>
      </c>
      <c r="AM335" s="13" t="s">
        <v>390</v>
      </c>
      <c r="AN335" s="13" t="s">
        <v>390</v>
      </c>
      <c r="AO335" s="13" t="s">
        <v>390</v>
      </c>
      <c r="AP335" s="13" t="s">
        <v>390</v>
      </c>
      <c r="AQ335" s="13">
        <f>'110kV &amp; 132kV Feeders - Winter'!F337</f>
        <v>1412</v>
      </c>
      <c r="AR335" s="13">
        <f>'110kV &amp; 132kV Feeders - Winter'!G337</f>
        <v>1412</v>
      </c>
      <c r="AS335" s="13">
        <f>'110kV &amp; 132kV Feeders - Winter'!H337</f>
        <v>1412</v>
      </c>
      <c r="AT335" s="13">
        <f>'110kV &amp; 132kV Feeders - Winter'!I337</f>
        <v>1412</v>
      </c>
      <c r="AU335" s="13">
        <f>'110kV &amp; 132kV Feeders - Winter'!J337</f>
        <v>1412</v>
      </c>
      <c r="BK335" s="13">
        <f>'110kV &amp; 132kV Feeders - Winter'!$L334</f>
        <v>0</v>
      </c>
      <c r="BL335" s="13">
        <f>'110kV &amp; 132kV Feeders - Winter'!$L334</f>
        <v>0</v>
      </c>
      <c r="BM335" s="13">
        <f>'110kV &amp; 132kV Feeders - Winter'!$L334</f>
        <v>0</v>
      </c>
      <c r="BN335" s="13">
        <f>'110kV &amp; 132kV Feeders - Winter'!$L334</f>
        <v>0</v>
      </c>
      <c r="BO335" s="13">
        <f>'110kV &amp; 132kV Feeders - Winter'!$L334</f>
        <v>0</v>
      </c>
      <c r="BP335" s="13" t="s">
        <v>248</v>
      </c>
      <c r="BQ335" s="13" t="s">
        <v>248</v>
      </c>
      <c r="BR335" s="13" t="s">
        <v>248</v>
      </c>
      <c r="BS335" s="13" t="s">
        <v>248</v>
      </c>
      <c r="BT335" s="13" t="s">
        <v>248</v>
      </c>
      <c r="BZ335" s="13" t="s">
        <v>248</v>
      </c>
      <c r="CA335" s="13" t="s">
        <v>248</v>
      </c>
      <c r="CB335" s="13" t="s">
        <v>248</v>
      </c>
      <c r="CC335" s="13" t="s">
        <v>248</v>
      </c>
      <c r="CD335" s="13" t="s">
        <v>248</v>
      </c>
      <c r="CE335" s="13">
        <f>'110kV &amp; 132kV Feeders - Winter'!$L334</f>
        <v>0</v>
      </c>
      <c r="CF335" s="13">
        <f>'110kV &amp; 132kV Feeders - Winter'!$L334</f>
        <v>0</v>
      </c>
      <c r="CG335" s="13">
        <f>'110kV &amp; 132kV Feeders - Winter'!$L334</f>
        <v>0</v>
      </c>
      <c r="CH335" s="13">
        <f>'110kV &amp; 132kV Feeders - Winter'!$L334</f>
        <v>0</v>
      </c>
      <c r="CI335" s="13">
        <f>'110kV &amp; 132kV Feeders - Winter'!$L334</f>
        <v>0</v>
      </c>
      <c r="CT335" s="13" t="s">
        <v>248</v>
      </c>
      <c r="CU335" s="13" t="s">
        <v>248</v>
      </c>
      <c r="CV335" s="13" t="s">
        <v>248</v>
      </c>
      <c r="CW335" s="13" t="s">
        <v>248</v>
      </c>
      <c r="CX335" s="13" t="s">
        <v>248</v>
      </c>
    </row>
    <row r="336" spans="1:102" x14ac:dyDescent="0.3">
      <c r="A336" s="13" t="str">
        <f>'110kV &amp; 132kV Feeders - Winter'!A335</f>
        <v/>
      </c>
      <c r="B336" s="13" t="str">
        <f>'110kV &amp; 132kV Feeders - Winter'!B335</f>
        <v/>
      </c>
      <c r="C336" s="13" t="str">
        <f>'110kV &amp; 132kV Feeders - Winter'!C335</f>
        <v/>
      </c>
      <c r="E336" s="13" t="str">
        <f>'110kV &amp; 132kV Feeders - Winter'!D335</f>
        <v/>
      </c>
      <c r="G336" s="13" t="s">
        <v>248</v>
      </c>
      <c r="H336" s="13">
        <f>'110kV &amp; 132kV Feeders - Winter'!F335</f>
        <v>1412</v>
      </c>
      <c r="I336" s="13">
        <f>'110kV &amp; 132kV Feeders - Winter'!G335</f>
        <v>1412</v>
      </c>
      <c r="J336" s="13">
        <f>'110kV &amp; 132kV Feeders - Winter'!H335</f>
        <v>1412</v>
      </c>
      <c r="K336" s="13">
        <f>'110kV &amp; 132kV Feeders - Winter'!I335</f>
        <v>1412</v>
      </c>
      <c r="L336" s="13">
        <f>'110kV &amp; 132kV Feeders - Winter'!J335</f>
        <v>1412</v>
      </c>
      <c r="M336" s="13">
        <f>'110kV &amp; 132kV Feeders - Winter'!F336</f>
        <v>263</v>
      </c>
      <c r="N336" s="13">
        <f>'110kV &amp; 132kV Feeders - Winter'!G336</f>
        <v>265</v>
      </c>
      <c r="O336" s="13">
        <f>'110kV &amp; 132kV Feeders - Winter'!H336</f>
        <v>264</v>
      </c>
      <c r="P336" s="13">
        <f>'110kV &amp; 132kV Feeders - Winter'!I336</f>
        <v>268</v>
      </c>
      <c r="Q336" s="13">
        <f>'110kV &amp; 132kV Feeders - Winter'!J336</f>
        <v>269</v>
      </c>
      <c r="R336" s="13">
        <f>'110kV &amp; 132kV Feeders - Winter'!F337</f>
        <v>1412</v>
      </c>
      <c r="S336" s="13">
        <f>'110kV &amp; 132kV Feeders - Winter'!G337</f>
        <v>1412</v>
      </c>
      <c r="T336" s="13">
        <f>'110kV &amp; 132kV Feeders - Winter'!H337</f>
        <v>1412</v>
      </c>
      <c r="U336" s="13">
        <f>'110kV &amp; 132kV Feeders - Winter'!I337</f>
        <v>1412</v>
      </c>
      <c r="V336" s="13">
        <f>'110kV &amp; 132kV Feeders - Winter'!J337</f>
        <v>1412</v>
      </c>
      <c r="AG336" s="13">
        <f>'110kV &amp; 132kV Feeders - Winter'!$K335</f>
        <v>0</v>
      </c>
      <c r="AH336" s="13">
        <f>'110kV &amp; 132kV Feeders - Winter'!$K335</f>
        <v>0</v>
      </c>
      <c r="AI336" s="13">
        <f>'110kV &amp; 132kV Feeders - Winter'!$K335</f>
        <v>0</v>
      </c>
      <c r="AJ336" s="13">
        <f>'110kV &amp; 132kV Feeders - Winter'!$K335</f>
        <v>0</v>
      </c>
      <c r="AK336" s="13">
        <f>'110kV &amp; 132kV Feeders - Winter'!$K335</f>
        <v>0</v>
      </c>
      <c r="AL336" s="13" t="s">
        <v>390</v>
      </c>
      <c r="AM336" s="13" t="s">
        <v>390</v>
      </c>
      <c r="AN336" s="13" t="s">
        <v>390</v>
      </c>
      <c r="AO336" s="13" t="s">
        <v>390</v>
      </c>
      <c r="AP336" s="13" t="s">
        <v>390</v>
      </c>
      <c r="AQ336" s="13">
        <f>'110kV &amp; 132kV Feeders - Winter'!F338</f>
        <v>185</v>
      </c>
      <c r="AR336" s="13">
        <f>'110kV &amp; 132kV Feeders - Winter'!G338</f>
        <v>187</v>
      </c>
      <c r="AS336" s="13">
        <f>'110kV &amp; 132kV Feeders - Winter'!H338</f>
        <v>185</v>
      </c>
      <c r="AT336" s="13">
        <f>'110kV &amp; 132kV Feeders - Winter'!I338</f>
        <v>134</v>
      </c>
      <c r="AU336" s="13">
        <f>'110kV &amp; 132kV Feeders - Winter'!J338</f>
        <v>136</v>
      </c>
      <c r="BK336" s="13">
        <f>'110kV &amp; 132kV Feeders - Winter'!$L335</f>
        <v>0</v>
      </c>
      <c r="BL336" s="13">
        <f>'110kV &amp; 132kV Feeders - Winter'!$L335</f>
        <v>0</v>
      </c>
      <c r="BM336" s="13">
        <f>'110kV &amp; 132kV Feeders - Winter'!$L335</f>
        <v>0</v>
      </c>
      <c r="BN336" s="13">
        <f>'110kV &amp; 132kV Feeders - Winter'!$L335</f>
        <v>0</v>
      </c>
      <c r="BO336" s="13">
        <f>'110kV &amp; 132kV Feeders - Winter'!$L335</f>
        <v>0</v>
      </c>
      <c r="BP336" s="13" t="s">
        <v>248</v>
      </c>
      <c r="BQ336" s="13" t="s">
        <v>248</v>
      </c>
      <c r="BR336" s="13" t="s">
        <v>248</v>
      </c>
      <c r="BS336" s="13" t="s">
        <v>248</v>
      </c>
      <c r="BT336" s="13" t="s">
        <v>248</v>
      </c>
      <c r="BZ336" s="13" t="s">
        <v>248</v>
      </c>
      <c r="CA336" s="13" t="s">
        <v>248</v>
      </c>
      <c r="CB336" s="13" t="s">
        <v>248</v>
      </c>
      <c r="CC336" s="13" t="s">
        <v>248</v>
      </c>
      <c r="CD336" s="13" t="s">
        <v>248</v>
      </c>
      <c r="CE336" s="13">
        <f>'110kV &amp; 132kV Feeders - Winter'!$L335</f>
        <v>0</v>
      </c>
      <c r="CF336" s="13">
        <f>'110kV &amp; 132kV Feeders - Winter'!$L335</f>
        <v>0</v>
      </c>
      <c r="CG336" s="13">
        <f>'110kV &amp; 132kV Feeders - Winter'!$L335</f>
        <v>0</v>
      </c>
      <c r="CH336" s="13">
        <f>'110kV &amp; 132kV Feeders - Winter'!$L335</f>
        <v>0</v>
      </c>
      <c r="CI336" s="13">
        <f>'110kV &amp; 132kV Feeders - Winter'!$L335</f>
        <v>0</v>
      </c>
      <c r="CT336" s="13" t="s">
        <v>248</v>
      </c>
      <c r="CU336" s="13" t="s">
        <v>248</v>
      </c>
      <c r="CV336" s="13" t="s">
        <v>248</v>
      </c>
      <c r="CW336" s="13" t="s">
        <v>248</v>
      </c>
      <c r="CX336" s="13" t="s">
        <v>248</v>
      </c>
    </row>
    <row r="337" spans="1:102" x14ac:dyDescent="0.3">
      <c r="A337" s="13" t="str">
        <f>'110kV &amp; 132kV Feeders - Winter'!A336</f>
        <v/>
      </c>
      <c r="B337" s="13" t="str">
        <f>'110kV &amp; 132kV Feeders - Winter'!B336</f>
        <v/>
      </c>
      <c r="C337" s="13" t="str">
        <f>'110kV &amp; 132kV Feeders - Winter'!C336</f>
        <v/>
      </c>
      <c r="E337" s="13" t="str">
        <f>'110kV &amp; 132kV Feeders - Winter'!D336</f>
        <v/>
      </c>
      <c r="G337" s="13" t="s">
        <v>248</v>
      </c>
      <c r="H337" s="13">
        <f>'110kV &amp; 132kV Feeders - Winter'!F336</f>
        <v>263</v>
      </c>
      <c r="I337" s="13">
        <f>'110kV &amp; 132kV Feeders - Winter'!G336</f>
        <v>265</v>
      </c>
      <c r="J337" s="13">
        <f>'110kV &amp; 132kV Feeders - Winter'!H336</f>
        <v>264</v>
      </c>
      <c r="K337" s="13">
        <f>'110kV &amp; 132kV Feeders - Winter'!I336</f>
        <v>268</v>
      </c>
      <c r="L337" s="13">
        <f>'110kV &amp; 132kV Feeders - Winter'!J336</f>
        <v>269</v>
      </c>
      <c r="M337" s="13">
        <f>'110kV &amp; 132kV Feeders - Winter'!F337</f>
        <v>1412</v>
      </c>
      <c r="N337" s="13">
        <f>'110kV &amp; 132kV Feeders - Winter'!G337</f>
        <v>1412</v>
      </c>
      <c r="O337" s="13">
        <f>'110kV &amp; 132kV Feeders - Winter'!H337</f>
        <v>1412</v>
      </c>
      <c r="P337" s="13">
        <f>'110kV &amp; 132kV Feeders - Winter'!I337</f>
        <v>1412</v>
      </c>
      <c r="Q337" s="13">
        <f>'110kV &amp; 132kV Feeders - Winter'!J337</f>
        <v>1412</v>
      </c>
      <c r="R337" s="13">
        <f>'110kV &amp; 132kV Feeders - Winter'!F338</f>
        <v>185</v>
      </c>
      <c r="S337" s="13">
        <f>'110kV &amp; 132kV Feeders - Winter'!G338</f>
        <v>187</v>
      </c>
      <c r="T337" s="13">
        <f>'110kV &amp; 132kV Feeders - Winter'!H338</f>
        <v>185</v>
      </c>
      <c r="U337" s="13">
        <f>'110kV &amp; 132kV Feeders - Winter'!I338</f>
        <v>134</v>
      </c>
      <c r="V337" s="13">
        <f>'110kV &amp; 132kV Feeders - Winter'!J338</f>
        <v>136</v>
      </c>
      <c r="AG337" s="13">
        <f>'110kV &amp; 132kV Feeders - Winter'!$K336</f>
        <v>0</v>
      </c>
      <c r="AH337" s="13">
        <f>'110kV &amp; 132kV Feeders - Winter'!$K336</f>
        <v>0</v>
      </c>
      <c r="AI337" s="13">
        <f>'110kV &amp; 132kV Feeders - Winter'!$K336</f>
        <v>0</v>
      </c>
      <c r="AJ337" s="13">
        <f>'110kV &amp; 132kV Feeders - Winter'!$K336</f>
        <v>0</v>
      </c>
      <c r="AK337" s="13">
        <f>'110kV &amp; 132kV Feeders - Winter'!$K336</f>
        <v>0</v>
      </c>
      <c r="AL337" s="13" t="s">
        <v>390</v>
      </c>
      <c r="AM337" s="13" t="s">
        <v>390</v>
      </c>
      <c r="AN337" s="13" t="s">
        <v>390</v>
      </c>
      <c r="AO337" s="13" t="s">
        <v>390</v>
      </c>
      <c r="AP337" s="13" t="s">
        <v>390</v>
      </c>
      <c r="AQ337" s="13">
        <f>'110kV &amp; 132kV Feeders - Winter'!F339</f>
        <v>0.94</v>
      </c>
      <c r="AR337" s="13">
        <f>'110kV &amp; 132kV Feeders - Winter'!G339</f>
        <v>0.94</v>
      </c>
      <c r="AS337" s="13">
        <f>'110kV &amp; 132kV Feeders - Winter'!H339</f>
        <v>0.94</v>
      </c>
      <c r="AT337" s="13">
        <f>'110kV &amp; 132kV Feeders - Winter'!I339</f>
        <v>0.94</v>
      </c>
      <c r="AU337" s="13">
        <f>'110kV &amp; 132kV Feeders - Winter'!J339</f>
        <v>0.94</v>
      </c>
      <c r="BK337" s="13">
        <f>'110kV &amp; 132kV Feeders - Winter'!$L336</f>
        <v>0</v>
      </c>
      <c r="BL337" s="13">
        <f>'110kV &amp; 132kV Feeders - Winter'!$L336</f>
        <v>0</v>
      </c>
      <c r="BM337" s="13">
        <f>'110kV &amp; 132kV Feeders - Winter'!$L336</f>
        <v>0</v>
      </c>
      <c r="BN337" s="13">
        <f>'110kV &amp; 132kV Feeders - Winter'!$L336</f>
        <v>0</v>
      </c>
      <c r="BO337" s="13">
        <f>'110kV &amp; 132kV Feeders - Winter'!$L336</f>
        <v>0</v>
      </c>
      <c r="BP337" s="13" t="s">
        <v>248</v>
      </c>
      <c r="BQ337" s="13" t="s">
        <v>248</v>
      </c>
      <c r="BR337" s="13" t="s">
        <v>248</v>
      </c>
      <c r="BS337" s="13" t="s">
        <v>248</v>
      </c>
      <c r="BT337" s="13" t="s">
        <v>248</v>
      </c>
      <c r="BZ337" s="13" t="s">
        <v>248</v>
      </c>
      <c r="CA337" s="13" t="s">
        <v>248</v>
      </c>
      <c r="CB337" s="13" t="s">
        <v>248</v>
      </c>
      <c r="CC337" s="13" t="s">
        <v>248</v>
      </c>
      <c r="CD337" s="13" t="s">
        <v>248</v>
      </c>
      <c r="CE337" s="13">
        <f>'110kV &amp; 132kV Feeders - Winter'!$L336</f>
        <v>0</v>
      </c>
      <c r="CF337" s="13">
        <f>'110kV &amp; 132kV Feeders - Winter'!$L336</f>
        <v>0</v>
      </c>
      <c r="CG337" s="13">
        <f>'110kV &amp; 132kV Feeders - Winter'!$L336</f>
        <v>0</v>
      </c>
      <c r="CH337" s="13">
        <f>'110kV &amp; 132kV Feeders - Winter'!$L336</f>
        <v>0</v>
      </c>
      <c r="CI337" s="13">
        <f>'110kV &amp; 132kV Feeders - Winter'!$L336</f>
        <v>0</v>
      </c>
      <c r="CT337" s="13" t="s">
        <v>248</v>
      </c>
      <c r="CU337" s="13" t="s">
        <v>248</v>
      </c>
      <c r="CV337" s="13" t="s">
        <v>248</v>
      </c>
      <c r="CW337" s="13" t="s">
        <v>248</v>
      </c>
      <c r="CX337" s="13" t="s">
        <v>248</v>
      </c>
    </row>
    <row r="338" spans="1:102" x14ac:dyDescent="0.3">
      <c r="A338" s="13" t="str">
        <f>'110kV &amp; 132kV Feeders - Winter'!A337</f>
        <v>Mudgeeraba</v>
      </c>
      <c r="B338" s="13" t="str">
        <f>'110kV &amp; 132kV Feeders - Winter'!B337</f>
        <v>F794</v>
      </c>
      <c r="C338" s="13" t="str">
        <f>'110kV &amp; 132kV Feeders - Winter'!C337</f>
        <v>Mudgeeraba</v>
      </c>
      <c r="E338" s="13" t="str">
        <f>'110kV &amp; 132kV Feeders - Winter'!D337</f>
        <v>Robina</v>
      </c>
      <c r="G338" s="13" t="s">
        <v>248</v>
      </c>
      <c r="H338" s="13">
        <f>'110kV &amp; 132kV Feeders - Winter'!F337</f>
        <v>1412</v>
      </c>
      <c r="I338" s="13">
        <f>'110kV &amp; 132kV Feeders - Winter'!G337</f>
        <v>1412</v>
      </c>
      <c r="J338" s="13">
        <f>'110kV &amp; 132kV Feeders - Winter'!H337</f>
        <v>1412</v>
      </c>
      <c r="K338" s="13">
        <f>'110kV &amp; 132kV Feeders - Winter'!I337</f>
        <v>1412</v>
      </c>
      <c r="L338" s="13">
        <f>'110kV &amp; 132kV Feeders - Winter'!J337</f>
        <v>1412</v>
      </c>
      <c r="M338" s="13">
        <f>'110kV &amp; 132kV Feeders - Winter'!F338</f>
        <v>185</v>
      </c>
      <c r="N338" s="13">
        <f>'110kV &amp; 132kV Feeders - Winter'!G338</f>
        <v>187</v>
      </c>
      <c r="O338" s="13">
        <f>'110kV &amp; 132kV Feeders - Winter'!H338</f>
        <v>185</v>
      </c>
      <c r="P338" s="13">
        <f>'110kV &amp; 132kV Feeders - Winter'!I338</f>
        <v>134</v>
      </c>
      <c r="Q338" s="13">
        <f>'110kV &amp; 132kV Feeders - Winter'!J338</f>
        <v>136</v>
      </c>
      <c r="R338" s="13">
        <f>'110kV &amp; 132kV Feeders - Winter'!F339</f>
        <v>0.94</v>
      </c>
      <c r="S338" s="13">
        <f>'110kV &amp; 132kV Feeders - Winter'!G339</f>
        <v>0.94</v>
      </c>
      <c r="T338" s="13">
        <f>'110kV &amp; 132kV Feeders - Winter'!H339</f>
        <v>0.94</v>
      </c>
      <c r="U338" s="13">
        <f>'110kV &amp; 132kV Feeders - Winter'!I339</f>
        <v>0.94</v>
      </c>
      <c r="V338" s="13">
        <f>'110kV &amp; 132kV Feeders - Winter'!J339</f>
        <v>0.94</v>
      </c>
      <c r="AG338" s="13" t="str">
        <f>'110kV &amp; 132kV Feeders - Winter'!$K337</f>
        <v>Urban</v>
      </c>
      <c r="AH338" s="13" t="str">
        <f>'110kV &amp; 132kV Feeders - Winter'!$K337</f>
        <v>Urban</v>
      </c>
      <c r="AI338" s="13" t="str">
        <f>'110kV &amp; 132kV Feeders - Winter'!$K337</f>
        <v>Urban</v>
      </c>
      <c r="AJ338" s="13" t="str">
        <f>'110kV &amp; 132kV Feeders - Winter'!$K337</f>
        <v>Urban</v>
      </c>
      <c r="AK338" s="13" t="str">
        <f>'110kV &amp; 132kV Feeders - Winter'!$K337</f>
        <v>Urban</v>
      </c>
      <c r="AL338" s="13" t="s">
        <v>390</v>
      </c>
      <c r="AM338" s="13" t="s">
        <v>390</v>
      </c>
      <c r="AN338" s="13" t="s">
        <v>390</v>
      </c>
      <c r="AO338" s="13" t="s">
        <v>390</v>
      </c>
      <c r="AP338" s="13" t="s">
        <v>390</v>
      </c>
      <c r="AQ338" s="13">
        <f>'110kV &amp; 132kV Feeders - Winter'!F340</f>
        <v>1412</v>
      </c>
      <c r="AR338" s="13">
        <f>'110kV &amp; 132kV Feeders - Winter'!G340</f>
        <v>1412</v>
      </c>
      <c r="AS338" s="13">
        <f>'110kV &amp; 132kV Feeders - Winter'!H340</f>
        <v>1412</v>
      </c>
      <c r="AT338" s="13">
        <f>'110kV &amp; 132kV Feeders - Winter'!I340</f>
        <v>1412</v>
      </c>
      <c r="AU338" s="13">
        <f>'110kV &amp; 132kV Feeders - Winter'!J340</f>
        <v>1412</v>
      </c>
      <c r="BK338" s="13">
        <f>'110kV &amp; 132kV Feeders - Winter'!$L337</f>
        <v>21</v>
      </c>
      <c r="BL338" s="13">
        <f>'110kV &amp; 132kV Feeders - Winter'!$L337</f>
        <v>21</v>
      </c>
      <c r="BM338" s="13">
        <f>'110kV &amp; 132kV Feeders - Winter'!$L337</f>
        <v>21</v>
      </c>
      <c r="BN338" s="13">
        <f>'110kV &amp; 132kV Feeders - Winter'!$L337</f>
        <v>21</v>
      </c>
      <c r="BO338" s="13">
        <f>'110kV &amp; 132kV Feeders - Winter'!$L337</f>
        <v>21</v>
      </c>
      <c r="BP338" s="13" t="s">
        <v>248</v>
      </c>
      <c r="BQ338" s="13" t="s">
        <v>248</v>
      </c>
      <c r="BR338" s="13" t="s">
        <v>248</v>
      </c>
      <c r="BS338" s="13" t="s">
        <v>248</v>
      </c>
      <c r="BT338" s="13" t="s">
        <v>248</v>
      </c>
      <c r="BZ338" s="13" t="s">
        <v>248</v>
      </c>
      <c r="CA338" s="13" t="s">
        <v>248</v>
      </c>
      <c r="CB338" s="13" t="s">
        <v>248</v>
      </c>
      <c r="CC338" s="13" t="s">
        <v>248</v>
      </c>
      <c r="CD338" s="13" t="s">
        <v>248</v>
      </c>
      <c r="CE338" s="13">
        <f>'110kV &amp; 132kV Feeders - Winter'!$L337</f>
        <v>21</v>
      </c>
      <c r="CF338" s="13">
        <f>'110kV &amp; 132kV Feeders - Winter'!$L337</f>
        <v>21</v>
      </c>
      <c r="CG338" s="13">
        <f>'110kV &amp; 132kV Feeders - Winter'!$L337</f>
        <v>21</v>
      </c>
      <c r="CH338" s="13">
        <f>'110kV &amp; 132kV Feeders - Winter'!$L337</f>
        <v>21</v>
      </c>
      <c r="CI338" s="13">
        <f>'110kV &amp; 132kV Feeders - Winter'!$L337</f>
        <v>21</v>
      </c>
      <c r="CT338" s="13" t="s">
        <v>248</v>
      </c>
      <c r="CU338" s="13" t="s">
        <v>248</v>
      </c>
      <c r="CV338" s="13" t="s">
        <v>248</v>
      </c>
      <c r="CW338" s="13" t="s">
        <v>248</v>
      </c>
      <c r="CX338" s="13" t="s">
        <v>248</v>
      </c>
    </row>
    <row r="339" spans="1:102" x14ac:dyDescent="0.3">
      <c r="A339" s="13" t="str">
        <f>'110kV &amp; 132kV Feeders - Winter'!A338</f>
        <v/>
      </c>
      <c r="B339" s="13" t="str">
        <f>'110kV &amp; 132kV Feeders - Winter'!B338</f>
        <v/>
      </c>
      <c r="C339" s="13" t="str">
        <f>'110kV &amp; 132kV Feeders - Winter'!C338</f>
        <v/>
      </c>
      <c r="E339" s="13" t="str">
        <f>'110kV &amp; 132kV Feeders - Winter'!D338</f>
        <v/>
      </c>
      <c r="G339" s="13" t="s">
        <v>248</v>
      </c>
      <c r="H339" s="13">
        <f>'110kV &amp; 132kV Feeders - Winter'!F338</f>
        <v>185</v>
      </c>
      <c r="I339" s="13">
        <f>'110kV &amp; 132kV Feeders - Winter'!G338</f>
        <v>187</v>
      </c>
      <c r="J339" s="13">
        <f>'110kV &amp; 132kV Feeders - Winter'!H338</f>
        <v>185</v>
      </c>
      <c r="K339" s="13">
        <f>'110kV &amp; 132kV Feeders - Winter'!I338</f>
        <v>134</v>
      </c>
      <c r="L339" s="13">
        <f>'110kV &amp; 132kV Feeders - Winter'!J338</f>
        <v>136</v>
      </c>
      <c r="M339" s="13">
        <f>'110kV &amp; 132kV Feeders - Winter'!F339</f>
        <v>0.94</v>
      </c>
      <c r="N339" s="13">
        <f>'110kV &amp; 132kV Feeders - Winter'!G339</f>
        <v>0.94</v>
      </c>
      <c r="O339" s="13">
        <f>'110kV &amp; 132kV Feeders - Winter'!H339</f>
        <v>0.94</v>
      </c>
      <c r="P339" s="13">
        <f>'110kV &amp; 132kV Feeders - Winter'!I339</f>
        <v>0.94</v>
      </c>
      <c r="Q339" s="13">
        <f>'110kV &amp; 132kV Feeders - Winter'!J339</f>
        <v>0.94</v>
      </c>
      <c r="R339" s="13">
        <f>'110kV &amp; 132kV Feeders - Winter'!F340</f>
        <v>1412</v>
      </c>
      <c r="S339" s="13">
        <f>'110kV &amp; 132kV Feeders - Winter'!G340</f>
        <v>1412</v>
      </c>
      <c r="T339" s="13">
        <f>'110kV &amp; 132kV Feeders - Winter'!H340</f>
        <v>1412</v>
      </c>
      <c r="U339" s="13">
        <f>'110kV &amp; 132kV Feeders - Winter'!I340</f>
        <v>1412</v>
      </c>
      <c r="V339" s="13">
        <f>'110kV &amp; 132kV Feeders - Winter'!J340</f>
        <v>1412</v>
      </c>
      <c r="AG339" s="13">
        <f>'110kV &amp; 132kV Feeders - Winter'!$K338</f>
        <v>0</v>
      </c>
      <c r="AH339" s="13">
        <f>'110kV &amp; 132kV Feeders - Winter'!$K338</f>
        <v>0</v>
      </c>
      <c r="AI339" s="13">
        <f>'110kV &amp; 132kV Feeders - Winter'!$K338</f>
        <v>0</v>
      </c>
      <c r="AJ339" s="13">
        <f>'110kV &amp; 132kV Feeders - Winter'!$K338</f>
        <v>0</v>
      </c>
      <c r="AK339" s="13">
        <f>'110kV &amp; 132kV Feeders - Winter'!$K338</f>
        <v>0</v>
      </c>
      <c r="AL339" s="13" t="s">
        <v>390</v>
      </c>
      <c r="AM339" s="13" t="s">
        <v>390</v>
      </c>
      <c r="AN339" s="13" t="s">
        <v>390</v>
      </c>
      <c r="AO339" s="13" t="s">
        <v>390</v>
      </c>
      <c r="AP339" s="13" t="s">
        <v>390</v>
      </c>
      <c r="AQ339" s="13">
        <f>'110kV &amp; 132kV Feeders - Winter'!F341</f>
        <v>270</v>
      </c>
      <c r="AR339" s="13">
        <f>'110kV &amp; 132kV Feeders - Winter'!G341</f>
        <v>274</v>
      </c>
      <c r="AS339" s="13">
        <f>'110kV &amp; 132kV Feeders - Winter'!H341</f>
        <v>273</v>
      </c>
      <c r="AT339" s="13">
        <f>'110kV &amp; 132kV Feeders - Winter'!I341</f>
        <v>226</v>
      </c>
      <c r="AU339" s="13">
        <f>'110kV &amp; 132kV Feeders - Winter'!J341</f>
        <v>227</v>
      </c>
      <c r="BK339" s="13">
        <f>'110kV &amp; 132kV Feeders - Winter'!$L338</f>
        <v>0</v>
      </c>
      <c r="BL339" s="13">
        <f>'110kV &amp; 132kV Feeders - Winter'!$L338</f>
        <v>0</v>
      </c>
      <c r="BM339" s="13">
        <f>'110kV &amp; 132kV Feeders - Winter'!$L338</f>
        <v>0</v>
      </c>
      <c r="BN339" s="13">
        <f>'110kV &amp; 132kV Feeders - Winter'!$L338</f>
        <v>0</v>
      </c>
      <c r="BO339" s="13">
        <f>'110kV &amp; 132kV Feeders - Winter'!$L338</f>
        <v>0</v>
      </c>
      <c r="BP339" s="13" t="s">
        <v>248</v>
      </c>
      <c r="BQ339" s="13" t="s">
        <v>248</v>
      </c>
      <c r="BR339" s="13" t="s">
        <v>248</v>
      </c>
      <c r="BS339" s="13" t="s">
        <v>248</v>
      </c>
      <c r="BT339" s="13" t="s">
        <v>248</v>
      </c>
      <c r="BZ339" s="13" t="s">
        <v>248</v>
      </c>
      <c r="CA339" s="13" t="s">
        <v>248</v>
      </c>
      <c r="CB339" s="13" t="s">
        <v>248</v>
      </c>
      <c r="CC339" s="13" t="s">
        <v>248</v>
      </c>
      <c r="CD339" s="13" t="s">
        <v>248</v>
      </c>
      <c r="CE339" s="13">
        <f>'110kV &amp; 132kV Feeders - Winter'!$L338</f>
        <v>0</v>
      </c>
      <c r="CF339" s="13">
        <f>'110kV &amp; 132kV Feeders - Winter'!$L338</f>
        <v>0</v>
      </c>
      <c r="CG339" s="13">
        <f>'110kV &amp; 132kV Feeders - Winter'!$L338</f>
        <v>0</v>
      </c>
      <c r="CH339" s="13">
        <f>'110kV &amp; 132kV Feeders - Winter'!$L338</f>
        <v>0</v>
      </c>
      <c r="CI339" s="13">
        <f>'110kV &amp; 132kV Feeders - Winter'!$L338</f>
        <v>0</v>
      </c>
      <c r="CT339" s="13" t="s">
        <v>248</v>
      </c>
      <c r="CU339" s="13" t="s">
        <v>248</v>
      </c>
      <c r="CV339" s="13" t="s">
        <v>248</v>
      </c>
      <c r="CW339" s="13" t="s">
        <v>248</v>
      </c>
      <c r="CX339" s="13" t="s">
        <v>248</v>
      </c>
    </row>
    <row r="340" spans="1:102" x14ac:dyDescent="0.3">
      <c r="A340" s="13" t="str">
        <f>'110kV &amp; 132kV Feeders - Winter'!A339</f>
        <v/>
      </c>
      <c r="B340" s="13" t="str">
        <f>'110kV &amp; 132kV Feeders - Winter'!B339</f>
        <v/>
      </c>
      <c r="C340" s="13" t="str">
        <f>'110kV &amp; 132kV Feeders - Winter'!C339</f>
        <v/>
      </c>
      <c r="E340" s="13" t="str">
        <f>'110kV &amp; 132kV Feeders - Winter'!D339</f>
        <v/>
      </c>
      <c r="G340" s="13" t="s">
        <v>248</v>
      </c>
      <c r="H340" s="13">
        <f>'110kV &amp; 132kV Feeders - Winter'!F339</f>
        <v>0.94</v>
      </c>
      <c r="I340" s="13">
        <f>'110kV &amp; 132kV Feeders - Winter'!G339</f>
        <v>0.94</v>
      </c>
      <c r="J340" s="13">
        <f>'110kV &amp; 132kV Feeders - Winter'!H339</f>
        <v>0.94</v>
      </c>
      <c r="K340" s="13">
        <f>'110kV &amp; 132kV Feeders - Winter'!I339</f>
        <v>0.94</v>
      </c>
      <c r="L340" s="13">
        <f>'110kV &amp; 132kV Feeders - Winter'!J339</f>
        <v>0.94</v>
      </c>
      <c r="M340" s="13">
        <f>'110kV &amp; 132kV Feeders - Winter'!F340</f>
        <v>1412</v>
      </c>
      <c r="N340" s="13">
        <f>'110kV &amp; 132kV Feeders - Winter'!G340</f>
        <v>1412</v>
      </c>
      <c r="O340" s="13">
        <f>'110kV &amp; 132kV Feeders - Winter'!H340</f>
        <v>1412</v>
      </c>
      <c r="P340" s="13">
        <f>'110kV &amp; 132kV Feeders - Winter'!I340</f>
        <v>1412</v>
      </c>
      <c r="Q340" s="13">
        <f>'110kV &amp; 132kV Feeders - Winter'!J340</f>
        <v>1412</v>
      </c>
      <c r="R340" s="13">
        <f>'110kV &amp; 132kV Feeders - Winter'!F341</f>
        <v>270</v>
      </c>
      <c r="S340" s="13">
        <f>'110kV &amp; 132kV Feeders - Winter'!G341</f>
        <v>274</v>
      </c>
      <c r="T340" s="13">
        <f>'110kV &amp; 132kV Feeders - Winter'!H341</f>
        <v>273</v>
      </c>
      <c r="U340" s="13">
        <f>'110kV &amp; 132kV Feeders - Winter'!I341</f>
        <v>226</v>
      </c>
      <c r="V340" s="13">
        <f>'110kV &amp; 132kV Feeders - Winter'!J341</f>
        <v>227</v>
      </c>
      <c r="AG340" s="13">
        <f>'110kV &amp; 132kV Feeders - Winter'!$K339</f>
        <v>0</v>
      </c>
      <c r="AH340" s="13">
        <f>'110kV &amp; 132kV Feeders - Winter'!$K339</f>
        <v>0</v>
      </c>
      <c r="AI340" s="13">
        <f>'110kV &amp; 132kV Feeders - Winter'!$K339</f>
        <v>0</v>
      </c>
      <c r="AJ340" s="13">
        <f>'110kV &amp; 132kV Feeders - Winter'!$K339</f>
        <v>0</v>
      </c>
      <c r="AK340" s="13">
        <f>'110kV &amp; 132kV Feeders - Winter'!$K339</f>
        <v>0</v>
      </c>
      <c r="AL340" s="13" t="s">
        <v>390</v>
      </c>
      <c r="AM340" s="13" t="s">
        <v>390</v>
      </c>
      <c r="AN340" s="13" t="s">
        <v>390</v>
      </c>
      <c r="AO340" s="13" t="s">
        <v>390</v>
      </c>
      <c r="AP340" s="13" t="s">
        <v>390</v>
      </c>
      <c r="AQ340" s="13">
        <f>'110kV &amp; 132kV Feeders - Winter'!F342</f>
        <v>574</v>
      </c>
      <c r="AR340" s="13">
        <f>'110kV &amp; 132kV Feeders - Winter'!G342</f>
        <v>574</v>
      </c>
      <c r="AS340" s="13">
        <f>'110kV &amp; 132kV Feeders - Winter'!H342</f>
        <v>574</v>
      </c>
      <c r="AT340" s="13">
        <f>'110kV &amp; 132kV Feeders - Winter'!I342</f>
        <v>574</v>
      </c>
      <c r="AU340" s="13">
        <f>'110kV &amp; 132kV Feeders - Winter'!J342</f>
        <v>574</v>
      </c>
      <c r="BK340" s="13">
        <f>'110kV &amp; 132kV Feeders - Winter'!$L339</f>
        <v>0</v>
      </c>
      <c r="BL340" s="13">
        <f>'110kV &amp; 132kV Feeders - Winter'!$L339</f>
        <v>0</v>
      </c>
      <c r="BM340" s="13">
        <f>'110kV &amp; 132kV Feeders - Winter'!$L339</f>
        <v>0</v>
      </c>
      <c r="BN340" s="13">
        <f>'110kV &amp; 132kV Feeders - Winter'!$L339</f>
        <v>0</v>
      </c>
      <c r="BO340" s="13">
        <f>'110kV &amp; 132kV Feeders - Winter'!$L339</f>
        <v>0</v>
      </c>
      <c r="BP340" s="13" t="s">
        <v>248</v>
      </c>
      <c r="BQ340" s="13" t="s">
        <v>248</v>
      </c>
      <c r="BR340" s="13" t="s">
        <v>248</v>
      </c>
      <c r="BS340" s="13" t="s">
        <v>248</v>
      </c>
      <c r="BT340" s="13" t="s">
        <v>248</v>
      </c>
      <c r="BZ340" s="13" t="s">
        <v>248</v>
      </c>
      <c r="CA340" s="13" t="s">
        <v>248</v>
      </c>
      <c r="CB340" s="13" t="s">
        <v>248</v>
      </c>
      <c r="CC340" s="13" t="s">
        <v>248</v>
      </c>
      <c r="CD340" s="13" t="s">
        <v>248</v>
      </c>
      <c r="CE340" s="13">
        <f>'110kV &amp; 132kV Feeders - Winter'!$L339</f>
        <v>0</v>
      </c>
      <c r="CF340" s="13">
        <f>'110kV &amp; 132kV Feeders - Winter'!$L339</f>
        <v>0</v>
      </c>
      <c r="CG340" s="13">
        <f>'110kV &amp; 132kV Feeders - Winter'!$L339</f>
        <v>0</v>
      </c>
      <c r="CH340" s="13">
        <f>'110kV &amp; 132kV Feeders - Winter'!$L339</f>
        <v>0</v>
      </c>
      <c r="CI340" s="13">
        <f>'110kV &amp; 132kV Feeders - Winter'!$L339</f>
        <v>0</v>
      </c>
      <c r="CT340" s="13" t="s">
        <v>248</v>
      </c>
      <c r="CU340" s="13" t="s">
        <v>248</v>
      </c>
      <c r="CV340" s="13" t="s">
        <v>248</v>
      </c>
      <c r="CW340" s="13" t="s">
        <v>248</v>
      </c>
      <c r="CX340" s="13" t="s">
        <v>248</v>
      </c>
    </row>
    <row r="341" spans="1:102" x14ac:dyDescent="0.3">
      <c r="A341" s="13" t="str">
        <f>'110kV &amp; 132kV Feeders - Winter'!A340</f>
        <v/>
      </c>
      <c r="B341" s="13" t="str">
        <f>'110kV &amp; 132kV Feeders - Winter'!B340</f>
        <v/>
      </c>
      <c r="C341" s="13" t="str">
        <f>'110kV &amp; 132kV Feeders - Winter'!C340</f>
        <v/>
      </c>
      <c r="E341" s="13" t="str">
        <f>'110kV &amp; 132kV Feeders - Winter'!D340</f>
        <v/>
      </c>
      <c r="G341" s="13" t="s">
        <v>248</v>
      </c>
      <c r="H341" s="13">
        <f>'110kV &amp; 132kV Feeders - Winter'!F340</f>
        <v>1412</v>
      </c>
      <c r="I341" s="13">
        <f>'110kV &amp; 132kV Feeders - Winter'!G340</f>
        <v>1412</v>
      </c>
      <c r="J341" s="13">
        <f>'110kV &amp; 132kV Feeders - Winter'!H340</f>
        <v>1412</v>
      </c>
      <c r="K341" s="13">
        <f>'110kV &amp; 132kV Feeders - Winter'!I340</f>
        <v>1412</v>
      </c>
      <c r="L341" s="13">
        <f>'110kV &amp; 132kV Feeders - Winter'!J340</f>
        <v>1412</v>
      </c>
      <c r="M341" s="13">
        <f>'110kV &amp; 132kV Feeders - Winter'!F341</f>
        <v>270</v>
      </c>
      <c r="N341" s="13">
        <f>'110kV &amp; 132kV Feeders - Winter'!G341</f>
        <v>274</v>
      </c>
      <c r="O341" s="13">
        <f>'110kV &amp; 132kV Feeders - Winter'!H341</f>
        <v>273</v>
      </c>
      <c r="P341" s="13">
        <f>'110kV &amp; 132kV Feeders - Winter'!I341</f>
        <v>226</v>
      </c>
      <c r="Q341" s="13">
        <f>'110kV &amp; 132kV Feeders - Winter'!J341</f>
        <v>227</v>
      </c>
      <c r="R341" s="13">
        <f>'110kV &amp; 132kV Feeders - Winter'!F342</f>
        <v>574</v>
      </c>
      <c r="S341" s="13">
        <f>'110kV &amp; 132kV Feeders - Winter'!G342</f>
        <v>574</v>
      </c>
      <c r="T341" s="13">
        <f>'110kV &amp; 132kV Feeders - Winter'!H342</f>
        <v>574</v>
      </c>
      <c r="U341" s="13">
        <f>'110kV &amp; 132kV Feeders - Winter'!I342</f>
        <v>574</v>
      </c>
      <c r="V341" s="13">
        <f>'110kV &amp; 132kV Feeders - Winter'!J342</f>
        <v>574</v>
      </c>
      <c r="AG341" s="13">
        <f>'110kV &amp; 132kV Feeders - Winter'!$K340</f>
        <v>0</v>
      </c>
      <c r="AH341" s="13">
        <f>'110kV &amp; 132kV Feeders - Winter'!$K340</f>
        <v>0</v>
      </c>
      <c r="AI341" s="13">
        <f>'110kV &amp; 132kV Feeders - Winter'!$K340</f>
        <v>0</v>
      </c>
      <c r="AJ341" s="13">
        <f>'110kV &amp; 132kV Feeders - Winter'!$K340</f>
        <v>0</v>
      </c>
      <c r="AK341" s="13">
        <f>'110kV &amp; 132kV Feeders - Winter'!$K340</f>
        <v>0</v>
      </c>
      <c r="AL341" s="13" t="s">
        <v>390</v>
      </c>
      <c r="AM341" s="13" t="s">
        <v>390</v>
      </c>
      <c r="AN341" s="13" t="s">
        <v>390</v>
      </c>
      <c r="AO341" s="13" t="s">
        <v>390</v>
      </c>
      <c r="AP341" s="13" t="s">
        <v>390</v>
      </c>
      <c r="AQ341" s="13">
        <f>'110kV &amp; 132kV Feeders - Winter'!F343</f>
        <v>49</v>
      </c>
      <c r="AR341" s="13">
        <f>'110kV &amp; 132kV Feeders - Winter'!G343</f>
        <v>47</v>
      </c>
      <c r="AS341" s="13">
        <f>'110kV &amp; 132kV Feeders - Winter'!H343</f>
        <v>46</v>
      </c>
      <c r="AT341" s="13">
        <f>'110kV &amp; 132kV Feeders - Winter'!I343</f>
        <v>82</v>
      </c>
      <c r="AU341" s="13">
        <f>'110kV &amp; 132kV Feeders - Winter'!J343</f>
        <v>82</v>
      </c>
      <c r="BK341" s="13">
        <f>'110kV &amp; 132kV Feeders - Winter'!$L340</f>
        <v>0</v>
      </c>
      <c r="BL341" s="13">
        <f>'110kV &amp; 132kV Feeders - Winter'!$L340</f>
        <v>0</v>
      </c>
      <c r="BM341" s="13">
        <f>'110kV &amp; 132kV Feeders - Winter'!$L340</f>
        <v>0</v>
      </c>
      <c r="BN341" s="13">
        <f>'110kV &amp; 132kV Feeders - Winter'!$L340</f>
        <v>0</v>
      </c>
      <c r="BO341" s="13">
        <f>'110kV &amp; 132kV Feeders - Winter'!$L340</f>
        <v>0</v>
      </c>
      <c r="BP341" s="13" t="s">
        <v>248</v>
      </c>
      <c r="BQ341" s="13" t="s">
        <v>248</v>
      </c>
      <c r="BR341" s="13" t="s">
        <v>248</v>
      </c>
      <c r="BS341" s="13" t="s">
        <v>248</v>
      </c>
      <c r="BT341" s="13" t="s">
        <v>248</v>
      </c>
      <c r="BZ341" s="13" t="s">
        <v>248</v>
      </c>
      <c r="CA341" s="13" t="s">
        <v>248</v>
      </c>
      <c r="CB341" s="13" t="s">
        <v>248</v>
      </c>
      <c r="CC341" s="13" t="s">
        <v>248</v>
      </c>
      <c r="CD341" s="13" t="s">
        <v>248</v>
      </c>
      <c r="CE341" s="13">
        <f>'110kV &amp; 132kV Feeders - Winter'!$L340</f>
        <v>0</v>
      </c>
      <c r="CF341" s="13">
        <f>'110kV &amp; 132kV Feeders - Winter'!$L340</f>
        <v>0</v>
      </c>
      <c r="CG341" s="13">
        <f>'110kV &amp; 132kV Feeders - Winter'!$L340</f>
        <v>0</v>
      </c>
      <c r="CH341" s="13">
        <f>'110kV &amp; 132kV Feeders - Winter'!$L340</f>
        <v>0</v>
      </c>
      <c r="CI341" s="13">
        <f>'110kV &amp; 132kV Feeders - Winter'!$L340</f>
        <v>0</v>
      </c>
      <c r="CT341" s="13" t="s">
        <v>248</v>
      </c>
      <c r="CU341" s="13" t="s">
        <v>248</v>
      </c>
      <c r="CV341" s="13" t="s">
        <v>248</v>
      </c>
      <c r="CW341" s="13" t="s">
        <v>248</v>
      </c>
      <c r="CX341" s="13" t="s">
        <v>248</v>
      </c>
    </row>
    <row r="342" spans="1:102" x14ac:dyDescent="0.3">
      <c r="A342" s="13" t="str">
        <f>'110kV &amp; 132kV Feeders - Winter'!A341</f>
        <v/>
      </c>
      <c r="B342" s="13" t="str">
        <f>'110kV &amp; 132kV Feeders - Winter'!B341</f>
        <v/>
      </c>
      <c r="C342" s="13" t="str">
        <f>'110kV &amp; 132kV Feeders - Winter'!C341</f>
        <v/>
      </c>
      <c r="E342" s="13" t="str">
        <f>'110kV &amp; 132kV Feeders - Winter'!D341</f>
        <v/>
      </c>
      <c r="G342" s="13" t="s">
        <v>248</v>
      </c>
      <c r="H342" s="13">
        <f>'110kV &amp; 132kV Feeders - Winter'!F341</f>
        <v>270</v>
      </c>
      <c r="I342" s="13">
        <f>'110kV &amp; 132kV Feeders - Winter'!G341</f>
        <v>274</v>
      </c>
      <c r="J342" s="13">
        <f>'110kV &amp; 132kV Feeders - Winter'!H341</f>
        <v>273</v>
      </c>
      <c r="K342" s="13">
        <f>'110kV &amp; 132kV Feeders - Winter'!I341</f>
        <v>226</v>
      </c>
      <c r="L342" s="13">
        <f>'110kV &amp; 132kV Feeders - Winter'!J341</f>
        <v>227</v>
      </c>
      <c r="M342" s="13">
        <f>'110kV &amp; 132kV Feeders - Winter'!F342</f>
        <v>574</v>
      </c>
      <c r="N342" s="13">
        <f>'110kV &amp; 132kV Feeders - Winter'!G342</f>
        <v>574</v>
      </c>
      <c r="O342" s="13">
        <f>'110kV &amp; 132kV Feeders - Winter'!H342</f>
        <v>574</v>
      </c>
      <c r="P342" s="13">
        <f>'110kV &amp; 132kV Feeders - Winter'!I342</f>
        <v>574</v>
      </c>
      <c r="Q342" s="13">
        <f>'110kV &amp; 132kV Feeders - Winter'!J342</f>
        <v>574</v>
      </c>
      <c r="R342" s="13">
        <f>'110kV &amp; 132kV Feeders - Winter'!F343</f>
        <v>49</v>
      </c>
      <c r="S342" s="13">
        <f>'110kV &amp; 132kV Feeders - Winter'!G343</f>
        <v>47</v>
      </c>
      <c r="T342" s="13">
        <f>'110kV &amp; 132kV Feeders - Winter'!H343</f>
        <v>46</v>
      </c>
      <c r="U342" s="13">
        <f>'110kV &amp; 132kV Feeders - Winter'!I343</f>
        <v>82</v>
      </c>
      <c r="V342" s="13">
        <f>'110kV &amp; 132kV Feeders - Winter'!J343</f>
        <v>82</v>
      </c>
      <c r="AG342" s="13">
        <f>'110kV &amp; 132kV Feeders - Winter'!$K341</f>
        <v>0</v>
      </c>
      <c r="AH342" s="13">
        <f>'110kV &amp; 132kV Feeders - Winter'!$K341</f>
        <v>0</v>
      </c>
      <c r="AI342" s="13">
        <f>'110kV &amp; 132kV Feeders - Winter'!$K341</f>
        <v>0</v>
      </c>
      <c r="AJ342" s="13">
        <f>'110kV &amp; 132kV Feeders - Winter'!$K341</f>
        <v>0</v>
      </c>
      <c r="AK342" s="13">
        <f>'110kV &amp; 132kV Feeders - Winter'!$K341</f>
        <v>0</v>
      </c>
      <c r="AL342" s="13" t="s">
        <v>390</v>
      </c>
      <c r="AM342" s="13" t="s">
        <v>390</v>
      </c>
      <c r="AN342" s="13" t="s">
        <v>390</v>
      </c>
      <c r="AO342" s="13" t="s">
        <v>390</v>
      </c>
      <c r="AP342" s="13" t="s">
        <v>390</v>
      </c>
      <c r="AQ342" s="13">
        <f>'110kV &amp; 132kV Feeders - Winter'!F344</f>
        <v>0.75</v>
      </c>
      <c r="AR342" s="13">
        <f>'110kV &amp; 132kV Feeders - Winter'!G344</f>
        <v>0.73</v>
      </c>
      <c r="AS342" s="13">
        <f>'110kV &amp; 132kV Feeders - Winter'!H344</f>
        <v>0.76</v>
      </c>
      <c r="AT342" s="13">
        <f>'110kV &amp; 132kV Feeders - Winter'!I344</f>
        <v>1</v>
      </c>
      <c r="AU342" s="13">
        <f>'110kV &amp; 132kV Feeders - Winter'!J344</f>
        <v>1</v>
      </c>
      <c r="BK342" s="13">
        <f>'110kV &amp; 132kV Feeders - Winter'!$L341</f>
        <v>0</v>
      </c>
      <c r="BL342" s="13">
        <f>'110kV &amp; 132kV Feeders - Winter'!$L341</f>
        <v>0</v>
      </c>
      <c r="BM342" s="13">
        <f>'110kV &amp; 132kV Feeders - Winter'!$L341</f>
        <v>0</v>
      </c>
      <c r="BN342" s="13">
        <f>'110kV &amp; 132kV Feeders - Winter'!$L341</f>
        <v>0</v>
      </c>
      <c r="BO342" s="13">
        <f>'110kV &amp; 132kV Feeders - Winter'!$L341</f>
        <v>0</v>
      </c>
      <c r="BP342" s="13" t="s">
        <v>248</v>
      </c>
      <c r="BQ342" s="13" t="s">
        <v>248</v>
      </c>
      <c r="BR342" s="13" t="s">
        <v>248</v>
      </c>
      <c r="BS342" s="13" t="s">
        <v>248</v>
      </c>
      <c r="BT342" s="13" t="s">
        <v>248</v>
      </c>
      <c r="BZ342" s="13" t="s">
        <v>248</v>
      </c>
      <c r="CA342" s="13" t="s">
        <v>248</v>
      </c>
      <c r="CB342" s="13" t="s">
        <v>248</v>
      </c>
      <c r="CC342" s="13" t="s">
        <v>248</v>
      </c>
      <c r="CD342" s="13" t="s">
        <v>248</v>
      </c>
      <c r="CE342" s="13">
        <f>'110kV &amp; 132kV Feeders - Winter'!$L341</f>
        <v>0</v>
      </c>
      <c r="CF342" s="13">
        <f>'110kV &amp; 132kV Feeders - Winter'!$L341</f>
        <v>0</v>
      </c>
      <c r="CG342" s="13">
        <f>'110kV &amp; 132kV Feeders - Winter'!$L341</f>
        <v>0</v>
      </c>
      <c r="CH342" s="13">
        <f>'110kV &amp; 132kV Feeders - Winter'!$L341</f>
        <v>0</v>
      </c>
      <c r="CI342" s="13">
        <f>'110kV &amp; 132kV Feeders - Winter'!$L341</f>
        <v>0</v>
      </c>
      <c r="CT342" s="13" t="s">
        <v>248</v>
      </c>
      <c r="CU342" s="13" t="s">
        <v>248</v>
      </c>
      <c r="CV342" s="13" t="s">
        <v>248</v>
      </c>
      <c r="CW342" s="13" t="s">
        <v>248</v>
      </c>
      <c r="CX342" s="13" t="s">
        <v>248</v>
      </c>
    </row>
    <row r="343" spans="1:102" x14ac:dyDescent="0.3">
      <c r="A343" s="13" t="str">
        <f>'110kV &amp; 132kV Feeders - Winter'!A342</f>
        <v>Mudgeeraba</v>
      </c>
      <c r="B343" s="13" t="str">
        <f>'110kV &amp; 132kV Feeders - Winter'!B342</f>
        <v>F826</v>
      </c>
      <c r="C343" s="13" t="str">
        <f>'110kV &amp; 132kV Feeders - Winter'!C342</f>
        <v>Broadbeach</v>
      </c>
      <c r="E343" s="13" t="str">
        <f>'110kV &amp; 132kV Feeders - Winter'!D342</f>
        <v>Surfers Paradise</v>
      </c>
      <c r="G343" s="13" t="s">
        <v>248</v>
      </c>
      <c r="H343" s="13">
        <f>'110kV &amp; 132kV Feeders - Winter'!F342</f>
        <v>574</v>
      </c>
      <c r="I343" s="13">
        <f>'110kV &amp; 132kV Feeders - Winter'!G342</f>
        <v>574</v>
      </c>
      <c r="J343" s="13">
        <f>'110kV &amp; 132kV Feeders - Winter'!H342</f>
        <v>574</v>
      </c>
      <c r="K343" s="13">
        <f>'110kV &amp; 132kV Feeders - Winter'!I342</f>
        <v>574</v>
      </c>
      <c r="L343" s="13">
        <f>'110kV &amp; 132kV Feeders - Winter'!J342</f>
        <v>574</v>
      </c>
      <c r="M343" s="13">
        <f>'110kV &amp; 132kV Feeders - Winter'!F343</f>
        <v>49</v>
      </c>
      <c r="N343" s="13">
        <f>'110kV &amp; 132kV Feeders - Winter'!G343</f>
        <v>47</v>
      </c>
      <c r="O343" s="13">
        <f>'110kV &amp; 132kV Feeders - Winter'!H343</f>
        <v>46</v>
      </c>
      <c r="P343" s="13">
        <f>'110kV &amp; 132kV Feeders - Winter'!I343</f>
        <v>82</v>
      </c>
      <c r="Q343" s="13">
        <f>'110kV &amp; 132kV Feeders - Winter'!J343</f>
        <v>82</v>
      </c>
      <c r="R343" s="13">
        <f>'110kV &amp; 132kV Feeders - Winter'!F344</f>
        <v>0.75</v>
      </c>
      <c r="S343" s="13">
        <f>'110kV &amp; 132kV Feeders - Winter'!G344</f>
        <v>0.73</v>
      </c>
      <c r="T343" s="13">
        <f>'110kV &amp; 132kV Feeders - Winter'!H344</f>
        <v>0.76</v>
      </c>
      <c r="U343" s="13">
        <f>'110kV &amp; 132kV Feeders - Winter'!I344</f>
        <v>1</v>
      </c>
      <c r="V343" s="13">
        <f>'110kV &amp; 132kV Feeders - Winter'!J344</f>
        <v>1</v>
      </c>
      <c r="AG343" s="13" t="str">
        <f>'110kV &amp; 132kV Feeders - Winter'!$K342</f>
        <v>Urban</v>
      </c>
      <c r="AH343" s="13" t="str">
        <f>'110kV &amp; 132kV Feeders - Winter'!$K342</f>
        <v>Urban</v>
      </c>
      <c r="AI343" s="13" t="str">
        <f>'110kV &amp; 132kV Feeders - Winter'!$K342</f>
        <v>Urban</v>
      </c>
      <c r="AJ343" s="13" t="str">
        <f>'110kV &amp; 132kV Feeders - Winter'!$K342</f>
        <v>Urban</v>
      </c>
      <c r="AK343" s="13" t="str">
        <f>'110kV &amp; 132kV Feeders - Winter'!$K342</f>
        <v>Urban</v>
      </c>
      <c r="AL343" s="13" t="s">
        <v>390</v>
      </c>
      <c r="AM343" s="13" t="s">
        <v>390</v>
      </c>
      <c r="AN343" s="13" t="s">
        <v>390</v>
      </c>
      <c r="AO343" s="13" t="s">
        <v>390</v>
      </c>
      <c r="AP343" s="13" t="s">
        <v>390</v>
      </c>
      <c r="AQ343" s="13">
        <f>'110kV &amp; 132kV Feeders - Winter'!F345</f>
        <v>574</v>
      </c>
      <c r="AR343" s="13">
        <f>'110kV &amp; 132kV Feeders - Winter'!G345</f>
        <v>574</v>
      </c>
      <c r="AS343" s="13">
        <f>'110kV &amp; 132kV Feeders - Winter'!H345</f>
        <v>574</v>
      </c>
      <c r="AT343" s="13">
        <f>'110kV &amp; 132kV Feeders - Winter'!I345</f>
        <v>574</v>
      </c>
      <c r="AU343" s="13">
        <f>'110kV &amp; 132kV Feeders - Winter'!J345</f>
        <v>574</v>
      </c>
      <c r="BK343" s="13">
        <f>'110kV &amp; 132kV Feeders - Winter'!$L342</f>
        <v>21</v>
      </c>
      <c r="BL343" s="13">
        <f>'110kV &amp; 132kV Feeders - Winter'!$L342</f>
        <v>21</v>
      </c>
      <c r="BM343" s="13">
        <f>'110kV &amp; 132kV Feeders - Winter'!$L342</f>
        <v>21</v>
      </c>
      <c r="BN343" s="13">
        <f>'110kV &amp; 132kV Feeders - Winter'!$L342</f>
        <v>21</v>
      </c>
      <c r="BO343" s="13">
        <f>'110kV &amp; 132kV Feeders - Winter'!$L342</f>
        <v>21</v>
      </c>
      <c r="BP343" s="13" t="s">
        <v>248</v>
      </c>
      <c r="BQ343" s="13" t="s">
        <v>248</v>
      </c>
      <c r="BR343" s="13" t="s">
        <v>248</v>
      </c>
      <c r="BS343" s="13" t="s">
        <v>248</v>
      </c>
      <c r="BT343" s="13" t="s">
        <v>248</v>
      </c>
      <c r="BZ343" s="13" t="s">
        <v>248</v>
      </c>
      <c r="CA343" s="13" t="s">
        <v>248</v>
      </c>
      <c r="CB343" s="13" t="s">
        <v>248</v>
      </c>
      <c r="CC343" s="13" t="s">
        <v>248</v>
      </c>
      <c r="CD343" s="13" t="s">
        <v>248</v>
      </c>
      <c r="CE343" s="13">
        <f>'110kV &amp; 132kV Feeders - Winter'!$L342</f>
        <v>21</v>
      </c>
      <c r="CF343" s="13">
        <f>'110kV &amp; 132kV Feeders - Winter'!$L342</f>
        <v>21</v>
      </c>
      <c r="CG343" s="13">
        <f>'110kV &amp; 132kV Feeders - Winter'!$L342</f>
        <v>21</v>
      </c>
      <c r="CH343" s="13">
        <f>'110kV &amp; 132kV Feeders - Winter'!$L342</f>
        <v>21</v>
      </c>
      <c r="CI343" s="13">
        <f>'110kV &amp; 132kV Feeders - Winter'!$L342</f>
        <v>21</v>
      </c>
      <c r="CT343" s="13" t="s">
        <v>248</v>
      </c>
      <c r="CU343" s="13" t="s">
        <v>248</v>
      </c>
      <c r="CV343" s="13" t="s">
        <v>248</v>
      </c>
      <c r="CW343" s="13" t="s">
        <v>248</v>
      </c>
      <c r="CX343" s="13" t="s">
        <v>248</v>
      </c>
    </row>
    <row r="344" spans="1:102" x14ac:dyDescent="0.3">
      <c r="A344" s="13" t="str">
        <f>'110kV &amp; 132kV Feeders - Winter'!A343</f>
        <v/>
      </c>
      <c r="B344" s="13" t="str">
        <f>'110kV &amp; 132kV Feeders - Winter'!B343</f>
        <v/>
      </c>
      <c r="C344" s="13" t="str">
        <f>'110kV &amp; 132kV Feeders - Winter'!C343</f>
        <v/>
      </c>
      <c r="E344" s="13" t="str">
        <f>'110kV &amp; 132kV Feeders - Winter'!D343</f>
        <v/>
      </c>
      <c r="G344" s="13" t="s">
        <v>248</v>
      </c>
      <c r="H344" s="13">
        <f>'110kV &amp; 132kV Feeders - Winter'!F343</f>
        <v>49</v>
      </c>
      <c r="I344" s="13">
        <f>'110kV &amp; 132kV Feeders - Winter'!G343</f>
        <v>47</v>
      </c>
      <c r="J344" s="13">
        <f>'110kV &amp; 132kV Feeders - Winter'!H343</f>
        <v>46</v>
      </c>
      <c r="K344" s="13">
        <f>'110kV &amp; 132kV Feeders - Winter'!I343</f>
        <v>82</v>
      </c>
      <c r="L344" s="13">
        <f>'110kV &amp; 132kV Feeders - Winter'!J343</f>
        <v>82</v>
      </c>
      <c r="M344" s="13">
        <f>'110kV &amp; 132kV Feeders - Winter'!F344</f>
        <v>0.75</v>
      </c>
      <c r="N344" s="13">
        <f>'110kV &amp; 132kV Feeders - Winter'!G344</f>
        <v>0.73</v>
      </c>
      <c r="O344" s="13">
        <f>'110kV &amp; 132kV Feeders - Winter'!H344</f>
        <v>0.76</v>
      </c>
      <c r="P344" s="13">
        <f>'110kV &amp; 132kV Feeders - Winter'!I344</f>
        <v>1</v>
      </c>
      <c r="Q344" s="13">
        <f>'110kV &amp; 132kV Feeders - Winter'!J344</f>
        <v>1</v>
      </c>
      <c r="R344" s="13">
        <f>'110kV &amp; 132kV Feeders - Winter'!F345</f>
        <v>574</v>
      </c>
      <c r="S344" s="13">
        <f>'110kV &amp; 132kV Feeders - Winter'!G345</f>
        <v>574</v>
      </c>
      <c r="T344" s="13">
        <f>'110kV &amp; 132kV Feeders - Winter'!H345</f>
        <v>574</v>
      </c>
      <c r="U344" s="13">
        <f>'110kV &amp; 132kV Feeders - Winter'!I345</f>
        <v>574</v>
      </c>
      <c r="V344" s="13">
        <f>'110kV &amp; 132kV Feeders - Winter'!J345</f>
        <v>574</v>
      </c>
      <c r="AG344" s="13">
        <f>'110kV &amp; 132kV Feeders - Winter'!$K343</f>
        <v>0</v>
      </c>
      <c r="AH344" s="13">
        <f>'110kV &amp; 132kV Feeders - Winter'!$K343</f>
        <v>0</v>
      </c>
      <c r="AI344" s="13">
        <f>'110kV &amp; 132kV Feeders - Winter'!$K343</f>
        <v>0</v>
      </c>
      <c r="AJ344" s="13">
        <f>'110kV &amp; 132kV Feeders - Winter'!$K343</f>
        <v>0</v>
      </c>
      <c r="AK344" s="13">
        <f>'110kV &amp; 132kV Feeders - Winter'!$K343</f>
        <v>0</v>
      </c>
      <c r="AL344" s="13" t="s">
        <v>390</v>
      </c>
      <c r="AM344" s="13" t="s">
        <v>390</v>
      </c>
      <c r="AN344" s="13" t="s">
        <v>390</v>
      </c>
      <c r="AO344" s="13" t="s">
        <v>390</v>
      </c>
      <c r="AP344" s="13" t="s">
        <v>390</v>
      </c>
      <c r="AQ344" s="13">
        <f>'110kV &amp; 132kV Feeders - Winter'!F346</f>
        <v>115</v>
      </c>
      <c r="AR344" s="13">
        <f>'110kV &amp; 132kV Feeders - Winter'!G346</f>
        <v>116</v>
      </c>
      <c r="AS344" s="13">
        <f>'110kV &amp; 132kV Feeders - Winter'!H346</f>
        <v>116</v>
      </c>
      <c r="AT344" s="13">
        <f>'110kV &amp; 132kV Feeders - Winter'!I346</f>
        <v>193</v>
      </c>
      <c r="AU344" s="13">
        <f>'110kV &amp; 132kV Feeders - Winter'!J346</f>
        <v>193</v>
      </c>
      <c r="BK344" s="13">
        <f>'110kV &amp; 132kV Feeders - Winter'!$L343</f>
        <v>0</v>
      </c>
      <c r="BL344" s="13">
        <f>'110kV &amp; 132kV Feeders - Winter'!$L343</f>
        <v>0</v>
      </c>
      <c r="BM344" s="13">
        <f>'110kV &amp; 132kV Feeders - Winter'!$L343</f>
        <v>0</v>
      </c>
      <c r="BN344" s="13">
        <f>'110kV &amp; 132kV Feeders - Winter'!$L343</f>
        <v>0</v>
      </c>
      <c r="BO344" s="13">
        <f>'110kV &amp; 132kV Feeders - Winter'!$L343</f>
        <v>0</v>
      </c>
      <c r="BP344" s="13" t="s">
        <v>248</v>
      </c>
      <c r="BQ344" s="13" t="s">
        <v>248</v>
      </c>
      <c r="BR344" s="13" t="s">
        <v>248</v>
      </c>
      <c r="BS344" s="13" t="s">
        <v>248</v>
      </c>
      <c r="BT344" s="13" t="s">
        <v>248</v>
      </c>
      <c r="BZ344" s="13" t="s">
        <v>248</v>
      </c>
      <c r="CA344" s="13" t="s">
        <v>248</v>
      </c>
      <c r="CB344" s="13" t="s">
        <v>248</v>
      </c>
      <c r="CC344" s="13" t="s">
        <v>248</v>
      </c>
      <c r="CD344" s="13" t="s">
        <v>248</v>
      </c>
      <c r="CE344" s="13">
        <f>'110kV &amp; 132kV Feeders - Winter'!$L343</f>
        <v>0</v>
      </c>
      <c r="CF344" s="13">
        <f>'110kV &amp; 132kV Feeders - Winter'!$L343</f>
        <v>0</v>
      </c>
      <c r="CG344" s="13">
        <f>'110kV &amp; 132kV Feeders - Winter'!$L343</f>
        <v>0</v>
      </c>
      <c r="CH344" s="13">
        <f>'110kV &amp; 132kV Feeders - Winter'!$L343</f>
        <v>0</v>
      </c>
      <c r="CI344" s="13">
        <f>'110kV &amp; 132kV Feeders - Winter'!$L343</f>
        <v>0</v>
      </c>
      <c r="CT344" s="13" t="s">
        <v>248</v>
      </c>
      <c r="CU344" s="13" t="s">
        <v>248</v>
      </c>
      <c r="CV344" s="13" t="s">
        <v>248</v>
      </c>
      <c r="CW344" s="13" t="s">
        <v>248</v>
      </c>
      <c r="CX344" s="13" t="s">
        <v>248</v>
      </c>
    </row>
    <row r="345" spans="1:102" x14ac:dyDescent="0.3">
      <c r="A345" s="13" t="str">
        <f>'110kV &amp; 132kV Feeders - Winter'!A344</f>
        <v/>
      </c>
      <c r="B345" s="13" t="str">
        <f>'110kV &amp; 132kV Feeders - Winter'!B344</f>
        <v/>
      </c>
      <c r="C345" s="13" t="str">
        <f>'110kV &amp; 132kV Feeders - Winter'!C344</f>
        <v/>
      </c>
      <c r="E345" s="13" t="str">
        <f>'110kV &amp; 132kV Feeders - Winter'!D344</f>
        <v/>
      </c>
      <c r="G345" s="13" t="s">
        <v>248</v>
      </c>
      <c r="H345" s="13">
        <f>'110kV &amp; 132kV Feeders - Winter'!F344</f>
        <v>0.75</v>
      </c>
      <c r="I345" s="13">
        <f>'110kV &amp; 132kV Feeders - Winter'!G344</f>
        <v>0.73</v>
      </c>
      <c r="J345" s="13">
        <f>'110kV &amp; 132kV Feeders - Winter'!H344</f>
        <v>0.76</v>
      </c>
      <c r="K345" s="13">
        <f>'110kV &amp; 132kV Feeders - Winter'!I344</f>
        <v>1</v>
      </c>
      <c r="L345" s="13">
        <f>'110kV &amp; 132kV Feeders - Winter'!J344</f>
        <v>1</v>
      </c>
      <c r="M345" s="13">
        <f>'110kV &amp; 132kV Feeders - Winter'!F345</f>
        <v>574</v>
      </c>
      <c r="N345" s="13">
        <f>'110kV &amp; 132kV Feeders - Winter'!G345</f>
        <v>574</v>
      </c>
      <c r="O345" s="13">
        <f>'110kV &amp; 132kV Feeders - Winter'!H345</f>
        <v>574</v>
      </c>
      <c r="P345" s="13">
        <f>'110kV &amp; 132kV Feeders - Winter'!I345</f>
        <v>574</v>
      </c>
      <c r="Q345" s="13">
        <f>'110kV &amp; 132kV Feeders - Winter'!J345</f>
        <v>574</v>
      </c>
      <c r="R345" s="13">
        <f>'110kV &amp; 132kV Feeders - Winter'!F346</f>
        <v>115</v>
      </c>
      <c r="S345" s="13">
        <f>'110kV &amp; 132kV Feeders - Winter'!G346</f>
        <v>116</v>
      </c>
      <c r="T345" s="13">
        <f>'110kV &amp; 132kV Feeders - Winter'!H346</f>
        <v>116</v>
      </c>
      <c r="U345" s="13">
        <f>'110kV &amp; 132kV Feeders - Winter'!I346</f>
        <v>193</v>
      </c>
      <c r="V345" s="13">
        <f>'110kV &amp; 132kV Feeders - Winter'!J346</f>
        <v>193</v>
      </c>
      <c r="AG345" s="13">
        <f>'110kV &amp; 132kV Feeders - Winter'!$K344</f>
        <v>0</v>
      </c>
      <c r="AH345" s="13">
        <f>'110kV &amp; 132kV Feeders - Winter'!$K344</f>
        <v>0</v>
      </c>
      <c r="AI345" s="13">
        <f>'110kV &amp; 132kV Feeders - Winter'!$K344</f>
        <v>0</v>
      </c>
      <c r="AJ345" s="13">
        <f>'110kV &amp; 132kV Feeders - Winter'!$K344</f>
        <v>0</v>
      </c>
      <c r="AK345" s="13">
        <f>'110kV &amp; 132kV Feeders - Winter'!$K344</f>
        <v>0</v>
      </c>
      <c r="AL345" s="13" t="s">
        <v>390</v>
      </c>
      <c r="AM345" s="13" t="s">
        <v>390</v>
      </c>
      <c r="AN345" s="13" t="s">
        <v>390</v>
      </c>
      <c r="AO345" s="13" t="s">
        <v>390</v>
      </c>
      <c r="AP345" s="13" t="s">
        <v>390</v>
      </c>
      <c r="AQ345" s="13">
        <f>'110kV &amp; 132kV Feeders - Winter'!F347</f>
        <v>574</v>
      </c>
      <c r="AR345" s="13">
        <f>'110kV &amp; 132kV Feeders - Winter'!G347</f>
        <v>574</v>
      </c>
      <c r="AS345" s="13">
        <f>'110kV &amp; 132kV Feeders - Winter'!H347</f>
        <v>574</v>
      </c>
      <c r="AT345" s="13">
        <f>'110kV &amp; 132kV Feeders - Winter'!I347</f>
        <v>574</v>
      </c>
      <c r="AU345" s="13">
        <f>'110kV &amp; 132kV Feeders - Winter'!J347</f>
        <v>574</v>
      </c>
      <c r="BK345" s="13">
        <f>'110kV &amp; 132kV Feeders - Winter'!$L344</f>
        <v>0</v>
      </c>
      <c r="BL345" s="13">
        <f>'110kV &amp; 132kV Feeders - Winter'!$L344</f>
        <v>0</v>
      </c>
      <c r="BM345" s="13">
        <f>'110kV &amp; 132kV Feeders - Winter'!$L344</f>
        <v>0</v>
      </c>
      <c r="BN345" s="13">
        <f>'110kV &amp; 132kV Feeders - Winter'!$L344</f>
        <v>0</v>
      </c>
      <c r="BO345" s="13">
        <f>'110kV &amp; 132kV Feeders - Winter'!$L344</f>
        <v>0</v>
      </c>
      <c r="BP345" s="13" t="s">
        <v>248</v>
      </c>
      <c r="BQ345" s="13" t="s">
        <v>248</v>
      </c>
      <c r="BR345" s="13" t="s">
        <v>248</v>
      </c>
      <c r="BS345" s="13" t="s">
        <v>248</v>
      </c>
      <c r="BT345" s="13" t="s">
        <v>248</v>
      </c>
      <c r="BZ345" s="13" t="s">
        <v>248</v>
      </c>
      <c r="CA345" s="13" t="s">
        <v>248</v>
      </c>
      <c r="CB345" s="13" t="s">
        <v>248</v>
      </c>
      <c r="CC345" s="13" t="s">
        <v>248</v>
      </c>
      <c r="CD345" s="13" t="s">
        <v>248</v>
      </c>
      <c r="CE345" s="13">
        <f>'110kV &amp; 132kV Feeders - Winter'!$L344</f>
        <v>0</v>
      </c>
      <c r="CF345" s="13">
        <f>'110kV &amp; 132kV Feeders - Winter'!$L344</f>
        <v>0</v>
      </c>
      <c r="CG345" s="13">
        <f>'110kV &amp; 132kV Feeders - Winter'!$L344</f>
        <v>0</v>
      </c>
      <c r="CH345" s="13">
        <f>'110kV &amp; 132kV Feeders - Winter'!$L344</f>
        <v>0</v>
      </c>
      <c r="CI345" s="13">
        <f>'110kV &amp; 132kV Feeders - Winter'!$L344</f>
        <v>0</v>
      </c>
      <c r="CT345" s="13" t="s">
        <v>248</v>
      </c>
      <c r="CU345" s="13" t="s">
        <v>248</v>
      </c>
      <c r="CV345" s="13" t="s">
        <v>248</v>
      </c>
      <c r="CW345" s="13" t="s">
        <v>248</v>
      </c>
      <c r="CX345" s="13" t="s">
        <v>248</v>
      </c>
    </row>
    <row r="346" spans="1:102" x14ac:dyDescent="0.3">
      <c r="A346" s="13" t="str">
        <f>'110kV &amp; 132kV Feeders - Winter'!A345</f>
        <v/>
      </c>
      <c r="B346" s="13" t="str">
        <f>'110kV &amp; 132kV Feeders - Winter'!B345</f>
        <v/>
      </c>
      <c r="C346" s="13" t="str">
        <f>'110kV &amp; 132kV Feeders - Winter'!C345</f>
        <v/>
      </c>
      <c r="E346" s="13" t="str">
        <f>'110kV &amp; 132kV Feeders - Winter'!D345</f>
        <v/>
      </c>
      <c r="G346" s="13" t="s">
        <v>248</v>
      </c>
      <c r="H346" s="13">
        <f>'110kV &amp; 132kV Feeders - Winter'!F345</f>
        <v>574</v>
      </c>
      <c r="I346" s="13">
        <f>'110kV &amp; 132kV Feeders - Winter'!G345</f>
        <v>574</v>
      </c>
      <c r="J346" s="13">
        <f>'110kV &amp; 132kV Feeders - Winter'!H345</f>
        <v>574</v>
      </c>
      <c r="K346" s="13">
        <f>'110kV &amp; 132kV Feeders - Winter'!I345</f>
        <v>574</v>
      </c>
      <c r="L346" s="13">
        <f>'110kV &amp; 132kV Feeders - Winter'!J345</f>
        <v>574</v>
      </c>
      <c r="M346" s="13">
        <f>'110kV &amp; 132kV Feeders - Winter'!F346</f>
        <v>115</v>
      </c>
      <c r="N346" s="13">
        <f>'110kV &amp; 132kV Feeders - Winter'!G346</f>
        <v>116</v>
      </c>
      <c r="O346" s="13">
        <f>'110kV &amp; 132kV Feeders - Winter'!H346</f>
        <v>116</v>
      </c>
      <c r="P346" s="13">
        <f>'110kV &amp; 132kV Feeders - Winter'!I346</f>
        <v>193</v>
      </c>
      <c r="Q346" s="13">
        <f>'110kV &amp; 132kV Feeders - Winter'!J346</f>
        <v>193</v>
      </c>
      <c r="R346" s="13">
        <f>'110kV &amp; 132kV Feeders - Winter'!F347</f>
        <v>574</v>
      </c>
      <c r="S346" s="13">
        <f>'110kV &amp; 132kV Feeders - Winter'!G347</f>
        <v>574</v>
      </c>
      <c r="T346" s="13">
        <f>'110kV &amp; 132kV Feeders - Winter'!H347</f>
        <v>574</v>
      </c>
      <c r="U346" s="13">
        <f>'110kV &amp; 132kV Feeders - Winter'!I347</f>
        <v>574</v>
      </c>
      <c r="V346" s="13">
        <f>'110kV &amp; 132kV Feeders - Winter'!J347</f>
        <v>574</v>
      </c>
      <c r="AG346" s="13">
        <f>'110kV &amp; 132kV Feeders - Winter'!$K345</f>
        <v>0</v>
      </c>
      <c r="AH346" s="13">
        <f>'110kV &amp; 132kV Feeders - Winter'!$K345</f>
        <v>0</v>
      </c>
      <c r="AI346" s="13">
        <f>'110kV &amp; 132kV Feeders - Winter'!$K345</f>
        <v>0</v>
      </c>
      <c r="AJ346" s="13">
        <f>'110kV &amp; 132kV Feeders - Winter'!$K345</f>
        <v>0</v>
      </c>
      <c r="AK346" s="13">
        <f>'110kV &amp; 132kV Feeders - Winter'!$K345</f>
        <v>0</v>
      </c>
      <c r="AL346" s="13" t="s">
        <v>390</v>
      </c>
      <c r="AM346" s="13" t="s">
        <v>390</v>
      </c>
      <c r="AN346" s="13" t="s">
        <v>390</v>
      </c>
      <c r="AO346" s="13" t="s">
        <v>390</v>
      </c>
      <c r="AP346" s="13" t="s">
        <v>390</v>
      </c>
      <c r="AQ346" s="13">
        <f>'110kV &amp; 132kV Feeders - Winter'!F348</f>
        <v>49</v>
      </c>
      <c r="AR346" s="13">
        <f>'110kV &amp; 132kV Feeders - Winter'!G348</f>
        <v>47</v>
      </c>
      <c r="AS346" s="13">
        <f>'110kV &amp; 132kV Feeders - Winter'!H348</f>
        <v>46</v>
      </c>
      <c r="AT346" s="13">
        <f>'110kV &amp; 132kV Feeders - Winter'!I348</f>
        <v>82</v>
      </c>
      <c r="AU346" s="13">
        <f>'110kV &amp; 132kV Feeders - Winter'!J348</f>
        <v>82</v>
      </c>
      <c r="BK346" s="13">
        <f>'110kV &amp; 132kV Feeders - Winter'!$L345</f>
        <v>0</v>
      </c>
      <c r="BL346" s="13">
        <f>'110kV &amp; 132kV Feeders - Winter'!$L345</f>
        <v>0</v>
      </c>
      <c r="BM346" s="13">
        <f>'110kV &amp; 132kV Feeders - Winter'!$L345</f>
        <v>0</v>
      </c>
      <c r="BN346" s="13">
        <f>'110kV &amp; 132kV Feeders - Winter'!$L345</f>
        <v>0</v>
      </c>
      <c r="BO346" s="13">
        <f>'110kV &amp; 132kV Feeders - Winter'!$L345</f>
        <v>0</v>
      </c>
      <c r="BP346" s="13" t="s">
        <v>248</v>
      </c>
      <c r="BQ346" s="13" t="s">
        <v>248</v>
      </c>
      <c r="BR346" s="13" t="s">
        <v>248</v>
      </c>
      <c r="BS346" s="13" t="s">
        <v>248</v>
      </c>
      <c r="BT346" s="13" t="s">
        <v>248</v>
      </c>
      <c r="BZ346" s="13" t="s">
        <v>248</v>
      </c>
      <c r="CA346" s="13" t="s">
        <v>248</v>
      </c>
      <c r="CB346" s="13" t="s">
        <v>248</v>
      </c>
      <c r="CC346" s="13" t="s">
        <v>248</v>
      </c>
      <c r="CD346" s="13" t="s">
        <v>248</v>
      </c>
      <c r="CE346" s="13">
        <f>'110kV &amp; 132kV Feeders - Winter'!$L345</f>
        <v>0</v>
      </c>
      <c r="CF346" s="13">
        <f>'110kV &amp; 132kV Feeders - Winter'!$L345</f>
        <v>0</v>
      </c>
      <c r="CG346" s="13">
        <f>'110kV &amp; 132kV Feeders - Winter'!$L345</f>
        <v>0</v>
      </c>
      <c r="CH346" s="13">
        <f>'110kV &amp; 132kV Feeders - Winter'!$L345</f>
        <v>0</v>
      </c>
      <c r="CI346" s="13">
        <f>'110kV &amp; 132kV Feeders - Winter'!$L345</f>
        <v>0</v>
      </c>
      <c r="CT346" s="13" t="s">
        <v>248</v>
      </c>
      <c r="CU346" s="13" t="s">
        <v>248</v>
      </c>
      <c r="CV346" s="13" t="s">
        <v>248</v>
      </c>
      <c r="CW346" s="13" t="s">
        <v>248</v>
      </c>
      <c r="CX346" s="13" t="s">
        <v>248</v>
      </c>
    </row>
    <row r="347" spans="1:102" x14ac:dyDescent="0.3">
      <c r="A347" s="13" t="str">
        <f>'110kV &amp; 132kV Feeders - Winter'!A346</f>
        <v/>
      </c>
      <c r="B347" s="13" t="str">
        <f>'110kV &amp; 132kV Feeders - Winter'!B346</f>
        <v/>
      </c>
      <c r="C347" s="13" t="str">
        <f>'110kV &amp; 132kV Feeders - Winter'!C346</f>
        <v/>
      </c>
      <c r="E347" s="13" t="str">
        <f>'110kV &amp; 132kV Feeders - Winter'!D346</f>
        <v/>
      </c>
      <c r="G347" s="13" t="s">
        <v>248</v>
      </c>
      <c r="H347" s="13">
        <f>'110kV &amp; 132kV Feeders - Winter'!F346</f>
        <v>115</v>
      </c>
      <c r="I347" s="13">
        <f>'110kV &amp; 132kV Feeders - Winter'!G346</f>
        <v>116</v>
      </c>
      <c r="J347" s="13">
        <f>'110kV &amp; 132kV Feeders - Winter'!H346</f>
        <v>116</v>
      </c>
      <c r="K347" s="13">
        <f>'110kV &amp; 132kV Feeders - Winter'!I346</f>
        <v>193</v>
      </c>
      <c r="L347" s="13">
        <f>'110kV &amp; 132kV Feeders - Winter'!J346</f>
        <v>193</v>
      </c>
      <c r="M347" s="13">
        <f>'110kV &amp; 132kV Feeders - Winter'!F347</f>
        <v>574</v>
      </c>
      <c r="N347" s="13">
        <f>'110kV &amp; 132kV Feeders - Winter'!G347</f>
        <v>574</v>
      </c>
      <c r="O347" s="13">
        <f>'110kV &amp; 132kV Feeders - Winter'!H347</f>
        <v>574</v>
      </c>
      <c r="P347" s="13">
        <f>'110kV &amp; 132kV Feeders - Winter'!I347</f>
        <v>574</v>
      </c>
      <c r="Q347" s="13">
        <f>'110kV &amp; 132kV Feeders - Winter'!J347</f>
        <v>574</v>
      </c>
      <c r="R347" s="13">
        <f>'110kV &amp; 132kV Feeders - Winter'!F348</f>
        <v>49</v>
      </c>
      <c r="S347" s="13">
        <f>'110kV &amp; 132kV Feeders - Winter'!G348</f>
        <v>47</v>
      </c>
      <c r="T347" s="13">
        <f>'110kV &amp; 132kV Feeders - Winter'!H348</f>
        <v>46</v>
      </c>
      <c r="U347" s="13">
        <f>'110kV &amp; 132kV Feeders - Winter'!I348</f>
        <v>82</v>
      </c>
      <c r="V347" s="13">
        <f>'110kV &amp; 132kV Feeders - Winter'!J348</f>
        <v>82</v>
      </c>
      <c r="AG347" s="13">
        <f>'110kV &amp; 132kV Feeders - Winter'!$K346</f>
        <v>0</v>
      </c>
      <c r="AH347" s="13">
        <f>'110kV &amp; 132kV Feeders - Winter'!$K346</f>
        <v>0</v>
      </c>
      <c r="AI347" s="13">
        <f>'110kV &amp; 132kV Feeders - Winter'!$K346</f>
        <v>0</v>
      </c>
      <c r="AJ347" s="13">
        <f>'110kV &amp; 132kV Feeders - Winter'!$K346</f>
        <v>0</v>
      </c>
      <c r="AK347" s="13">
        <f>'110kV &amp; 132kV Feeders - Winter'!$K346</f>
        <v>0</v>
      </c>
      <c r="AL347" s="13" t="s">
        <v>390</v>
      </c>
      <c r="AM347" s="13" t="s">
        <v>390</v>
      </c>
      <c r="AN347" s="13" t="s">
        <v>390</v>
      </c>
      <c r="AO347" s="13" t="s">
        <v>390</v>
      </c>
      <c r="AP347" s="13" t="s">
        <v>390</v>
      </c>
      <c r="AQ347" s="13">
        <f>'110kV &amp; 132kV Feeders - Winter'!F349</f>
        <v>0.74</v>
      </c>
      <c r="AR347" s="13">
        <f>'110kV &amp; 132kV Feeders - Winter'!G349</f>
        <v>0.73</v>
      </c>
      <c r="AS347" s="13">
        <f>'110kV &amp; 132kV Feeders - Winter'!H349</f>
        <v>0.76</v>
      </c>
      <c r="AT347" s="13">
        <f>'110kV &amp; 132kV Feeders - Winter'!I349</f>
        <v>1</v>
      </c>
      <c r="AU347" s="13">
        <f>'110kV &amp; 132kV Feeders - Winter'!J349</f>
        <v>1</v>
      </c>
      <c r="BK347" s="13">
        <f>'110kV &amp; 132kV Feeders - Winter'!$L346</f>
        <v>0</v>
      </c>
      <c r="BL347" s="13">
        <f>'110kV &amp; 132kV Feeders - Winter'!$L346</f>
        <v>0</v>
      </c>
      <c r="BM347" s="13">
        <f>'110kV &amp; 132kV Feeders - Winter'!$L346</f>
        <v>0</v>
      </c>
      <c r="BN347" s="13">
        <f>'110kV &amp; 132kV Feeders - Winter'!$L346</f>
        <v>0</v>
      </c>
      <c r="BO347" s="13">
        <f>'110kV &amp; 132kV Feeders - Winter'!$L346</f>
        <v>0</v>
      </c>
      <c r="BP347" s="13" t="s">
        <v>248</v>
      </c>
      <c r="BQ347" s="13" t="s">
        <v>248</v>
      </c>
      <c r="BR347" s="13" t="s">
        <v>248</v>
      </c>
      <c r="BS347" s="13" t="s">
        <v>248</v>
      </c>
      <c r="BT347" s="13" t="s">
        <v>248</v>
      </c>
      <c r="BZ347" s="13" t="s">
        <v>248</v>
      </c>
      <c r="CA347" s="13" t="s">
        <v>248</v>
      </c>
      <c r="CB347" s="13" t="s">
        <v>248</v>
      </c>
      <c r="CC347" s="13" t="s">
        <v>248</v>
      </c>
      <c r="CD347" s="13" t="s">
        <v>248</v>
      </c>
      <c r="CE347" s="13">
        <f>'110kV &amp; 132kV Feeders - Winter'!$L346</f>
        <v>0</v>
      </c>
      <c r="CF347" s="13">
        <f>'110kV &amp; 132kV Feeders - Winter'!$L346</f>
        <v>0</v>
      </c>
      <c r="CG347" s="13">
        <f>'110kV &amp; 132kV Feeders - Winter'!$L346</f>
        <v>0</v>
      </c>
      <c r="CH347" s="13">
        <f>'110kV &amp; 132kV Feeders - Winter'!$L346</f>
        <v>0</v>
      </c>
      <c r="CI347" s="13">
        <f>'110kV &amp; 132kV Feeders - Winter'!$L346</f>
        <v>0</v>
      </c>
      <c r="CT347" s="13" t="s">
        <v>248</v>
      </c>
      <c r="CU347" s="13" t="s">
        <v>248</v>
      </c>
      <c r="CV347" s="13" t="s">
        <v>248</v>
      </c>
      <c r="CW347" s="13" t="s">
        <v>248</v>
      </c>
      <c r="CX347" s="13" t="s">
        <v>248</v>
      </c>
    </row>
    <row r="348" spans="1:102" x14ac:dyDescent="0.3">
      <c r="A348" s="13" t="str">
        <f>'110kV &amp; 132kV Feeders - Winter'!A347</f>
        <v>Mudgeeraba</v>
      </c>
      <c r="B348" s="13" t="str">
        <f>'110kV &amp; 132kV Feeders - Winter'!B347</f>
        <v>F827</v>
      </c>
      <c r="C348" s="13" t="str">
        <f>'110kV &amp; 132kV Feeders - Winter'!C347</f>
        <v>Broadbeach</v>
      </c>
      <c r="E348" s="13" t="str">
        <f>'110kV &amp; 132kV Feeders - Winter'!D347</f>
        <v>Surfers Paradise</v>
      </c>
      <c r="G348" s="13" t="s">
        <v>248</v>
      </c>
      <c r="H348" s="13">
        <f>'110kV &amp; 132kV Feeders - Winter'!F347</f>
        <v>574</v>
      </c>
      <c r="I348" s="13">
        <f>'110kV &amp; 132kV Feeders - Winter'!G347</f>
        <v>574</v>
      </c>
      <c r="J348" s="13">
        <f>'110kV &amp; 132kV Feeders - Winter'!H347</f>
        <v>574</v>
      </c>
      <c r="K348" s="13">
        <f>'110kV &amp; 132kV Feeders - Winter'!I347</f>
        <v>574</v>
      </c>
      <c r="L348" s="13">
        <f>'110kV &amp; 132kV Feeders - Winter'!J347</f>
        <v>574</v>
      </c>
      <c r="M348" s="13">
        <f>'110kV &amp; 132kV Feeders - Winter'!F348</f>
        <v>49</v>
      </c>
      <c r="N348" s="13">
        <f>'110kV &amp; 132kV Feeders - Winter'!G348</f>
        <v>47</v>
      </c>
      <c r="O348" s="13">
        <f>'110kV &amp; 132kV Feeders - Winter'!H348</f>
        <v>46</v>
      </c>
      <c r="P348" s="13">
        <f>'110kV &amp; 132kV Feeders - Winter'!I348</f>
        <v>82</v>
      </c>
      <c r="Q348" s="13">
        <f>'110kV &amp; 132kV Feeders - Winter'!J348</f>
        <v>82</v>
      </c>
      <c r="R348" s="13">
        <f>'110kV &amp; 132kV Feeders - Winter'!F349</f>
        <v>0.74</v>
      </c>
      <c r="S348" s="13">
        <f>'110kV &amp; 132kV Feeders - Winter'!G349</f>
        <v>0.73</v>
      </c>
      <c r="T348" s="13">
        <f>'110kV &amp; 132kV Feeders - Winter'!H349</f>
        <v>0.76</v>
      </c>
      <c r="U348" s="13">
        <f>'110kV &amp; 132kV Feeders - Winter'!I349</f>
        <v>1</v>
      </c>
      <c r="V348" s="13">
        <f>'110kV &amp; 132kV Feeders - Winter'!J349</f>
        <v>1</v>
      </c>
      <c r="AG348" s="13" t="str">
        <f>'110kV &amp; 132kV Feeders - Winter'!$K347</f>
        <v>Urban</v>
      </c>
      <c r="AH348" s="13" t="str">
        <f>'110kV &amp; 132kV Feeders - Winter'!$K347</f>
        <v>Urban</v>
      </c>
      <c r="AI348" s="13" t="str">
        <f>'110kV &amp; 132kV Feeders - Winter'!$K347</f>
        <v>Urban</v>
      </c>
      <c r="AJ348" s="13" t="str">
        <f>'110kV &amp; 132kV Feeders - Winter'!$K347</f>
        <v>Urban</v>
      </c>
      <c r="AK348" s="13" t="str">
        <f>'110kV &amp; 132kV Feeders - Winter'!$K347</f>
        <v>Urban</v>
      </c>
      <c r="AL348" s="13" t="s">
        <v>390</v>
      </c>
      <c r="AM348" s="13" t="s">
        <v>390</v>
      </c>
      <c r="AN348" s="13" t="s">
        <v>390</v>
      </c>
      <c r="AO348" s="13" t="s">
        <v>390</v>
      </c>
      <c r="AP348" s="13" t="s">
        <v>390</v>
      </c>
      <c r="AQ348" s="13">
        <f>'110kV &amp; 132kV Feeders - Winter'!F350</f>
        <v>574</v>
      </c>
      <c r="AR348" s="13">
        <f>'110kV &amp; 132kV Feeders - Winter'!G350</f>
        <v>574</v>
      </c>
      <c r="AS348" s="13">
        <f>'110kV &amp; 132kV Feeders - Winter'!H350</f>
        <v>574</v>
      </c>
      <c r="AT348" s="13">
        <f>'110kV &amp; 132kV Feeders - Winter'!I350</f>
        <v>574</v>
      </c>
      <c r="AU348" s="13">
        <f>'110kV &amp; 132kV Feeders - Winter'!J350</f>
        <v>574</v>
      </c>
      <c r="BK348" s="13">
        <f>'110kV &amp; 132kV Feeders - Winter'!$L347</f>
        <v>21</v>
      </c>
      <c r="BL348" s="13">
        <f>'110kV &amp; 132kV Feeders - Winter'!$L347</f>
        <v>21</v>
      </c>
      <c r="BM348" s="13">
        <f>'110kV &amp; 132kV Feeders - Winter'!$L347</f>
        <v>21</v>
      </c>
      <c r="BN348" s="13">
        <f>'110kV &amp; 132kV Feeders - Winter'!$L347</f>
        <v>21</v>
      </c>
      <c r="BO348" s="13">
        <f>'110kV &amp; 132kV Feeders - Winter'!$L347</f>
        <v>21</v>
      </c>
      <c r="BP348" s="13" t="s">
        <v>248</v>
      </c>
      <c r="BQ348" s="13" t="s">
        <v>248</v>
      </c>
      <c r="BR348" s="13" t="s">
        <v>248</v>
      </c>
      <c r="BS348" s="13" t="s">
        <v>248</v>
      </c>
      <c r="BT348" s="13" t="s">
        <v>248</v>
      </c>
      <c r="BZ348" s="13" t="s">
        <v>248</v>
      </c>
      <c r="CA348" s="13" t="s">
        <v>248</v>
      </c>
      <c r="CB348" s="13" t="s">
        <v>248</v>
      </c>
      <c r="CC348" s="13" t="s">
        <v>248</v>
      </c>
      <c r="CD348" s="13" t="s">
        <v>248</v>
      </c>
      <c r="CE348" s="13">
        <f>'110kV &amp; 132kV Feeders - Winter'!$L347</f>
        <v>21</v>
      </c>
      <c r="CF348" s="13">
        <f>'110kV &amp; 132kV Feeders - Winter'!$L347</f>
        <v>21</v>
      </c>
      <c r="CG348" s="13">
        <f>'110kV &amp; 132kV Feeders - Winter'!$L347</f>
        <v>21</v>
      </c>
      <c r="CH348" s="13">
        <f>'110kV &amp; 132kV Feeders - Winter'!$L347</f>
        <v>21</v>
      </c>
      <c r="CI348" s="13">
        <f>'110kV &amp; 132kV Feeders - Winter'!$L347</f>
        <v>21</v>
      </c>
      <c r="CT348" s="13" t="s">
        <v>248</v>
      </c>
      <c r="CU348" s="13" t="s">
        <v>248</v>
      </c>
      <c r="CV348" s="13" t="s">
        <v>248</v>
      </c>
      <c r="CW348" s="13" t="s">
        <v>248</v>
      </c>
      <c r="CX348" s="13" t="s">
        <v>248</v>
      </c>
    </row>
    <row r="349" spans="1:102" x14ac:dyDescent="0.3">
      <c r="A349" s="13" t="str">
        <f>'110kV &amp; 132kV Feeders - Winter'!A348</f>
        <v/>
      </c>
      <c r="B349" s="13" t="str">
        <f>'110kV &amp; 132kV Feeders - Winter'!B348</f>
        <v/>
      </c>
      <c r="C349" s="13" t="str">
        <f>'110kV &amp; 132kV Feeders - Winter'!C348</f>
        <v/>
      </c>
      <c r="E349" s="13" t="str">
        <f>'110kV &amp; 132kV Feeders - Winter'!D348</f>
        <v/>
      </c>
      <c r="G349" s="13" t="s">
        <v>248</v>
      </c>
      <c r="H349" s="13">
        <f>'110kV &amp; 132kV Feeders - Winter'!F348</f>
        <v>49</v>
      </c>
      <c r="I349" s="13">
        <f>'110kV &amp; 132kV Feeders - Winter'!G348</f>
        <v>47</v>
      </c>
      <c r="J349" s="13">
        <f>'110kV &amp; 132kV Feeders - Winter'!H348</f>
        <v>46</v>
      </c>
      <c r="K349" s="13">
        <f>'110kV &amp; 132kV Feeders - Winter'!I348</f>
        <v>82</v>
      </c>
      <c r="L349" s="13">
        <f>'110kV &amp; 132kV Feeders - Winter'!J348</f>
        <v>82</v>
      </c>
      <c r="M349" s="13">
        <f>'110kV &amp; 132kV Feeders - Winter'!F349</f>
        <v>0.74</v>
      </c>
      <c r="N349" s="13">
        <f>'110kV &amp; 132kV Feeders - Winter'!G349</f>
        <v>0.73</v>
      </c>
      <c r="O349" s="13">
        <f>'110kV &amp; 132kV Feeders - Winter'!H349</f>
        <v>0.76</v>
      </c>
      <c r="P349" s="13">
        <f>'110kV &amp; 132kV Feeders - Winter'!I349</f>
        <v>1</v>
      </c>
      <c r="Q349" s="13">
        <f>'110kV &amp; 132kV Feeders - Winter'!J349</f>
        <v>1</v>
      </c>
      <c r="R349" s="13">
        <f>'110kV &amp; 132kV Feeders - Winter'!F350</f>
        <v>574</v>
      </c>
      <c r="S349" s="13">
        <f>'110kV &amp; 132kV Feeders - Winter'!G350</f>
        <v>574</v>
      </c>
      <c r="T349" s="13">
        <f>'110kV &amp; 132kV Feeders - Winter'!H350</f>
        <v>574</v>
      </c>
      <c r="U349" s="13">
        <f>'110kV &amp; 132kV Feeders - Winter'!I350</f>
        <v>574</v>
      </c>
      <c r="V349" s="13">
        <f>'110kV &amp; 132kV Feeders - Winter'!J350</f>
        <v>574</v>
      </c>
      <c r="AG349" s="13">
        <f>'110kV &amp; 132kV Feeders - Winter'!$K348</f>
        <v>0</v>
      </c>
      <c r="AH349" s="13">
        <f>'110kV &amp; 132kV Feeders - Winter'!$K348</f>
        <v>0</v>
      </c>
      <c r="AI349" s="13">
        <f>'110kV &amp; 132kV Feeders - Winter'!$K348</f>
        <v>0</v>
      </c>
      <c r="AJ349" s="13">
        <f>'110kV &amp; 132kV Feeders - Winter'!$K348</f>
        <v>0</v>
      </c>
      <c r="AK349" s="13">
        <f>'110kV &amp; 132kV Feeders - Winter'!$K348</f>
        <v>0</v>
      </c>
      <c r="AL349" s="13" t="s">
        <v>390</v>
      </c>
      <c r="AM349" s="13" t="s">
        <v>390</v>
      </c>
      <c r="AN349" s="13" t="s">
        <v>390</v>
      </c>
      <c r="AO349" s="13" t="s">
        <v>390</v>
      </c>
      <c r="AP349" s="13" t="s">
        <v>390</v>
      </c>
      <c r="AQ349" s="13">
        <f>'110kV &amp; 132kV Feeders - Winter'!F351</f>
        <v>115</v>
      </c>
      <c r="AR349" s="13">
        <f>'110kV &amp; 132kV Feeders - Winter'!G351</f>
        <v>116</v>
      </c>
      <c r="AS349" s="13">
        <f>'110kV &amp; 132kV Feeders - Winter'!H351</f>
        <v>116</v>
      </c>
      <c r="AT349" s="13">
        <f>'110kV &amp; 132kV Feeders - Winter'!I351</f>
        <v>193</v>
      </c>
      <c r="AU349" s="13">
        <f>'110kV &amp; 132kV Feeders - Winter'!J351</f>
        <v>193</v>
      </c>
      <c r="BK349" s="13">
        <f>'110kV &amp; 132kV Feeders - Winter'!$L348</f>
        <v>0</v>
      </c>
      <c r="BL349" s="13">
        <f>'110kV &amp; 132kV Feeders - Winter'!$L348</f>
        <v>0</v>
      </c>
      <c r="BM349" s="13">
        <f>'110kV &amp; 132kV Feeders - Winter'!$L348</f>
        <v>0</v>
      </c>
      <c r="BN349" s="13">
        <f>'110kV &amp; 132kV Feeders - Winter'!$L348</f>
        <v>0</v>
      </c>
      <c r="BO349" s="13">
        <f>'110kV &amp; 132kV Feeders - Winter'!$L348</f>
        <v>0</v>
      </c>
      <c r="BP349" s="13" t="s">
        <v>248</v>
      </c>
      <c r="BQ349" s="13" t="s">
        <v>248</v>
      </c>
      <c r="BR349" s="13" t="s">
        <v>248</v>
      </c>
      <c r="BS349" s="13" t="s">
        <v>248</v>
      </c>
      <c r="BT349" s="13" t="s">
        <v>248</v>
      </c>
      <c r="BZ349" s="13" t="s">
        <v>248</v>
      </c>
      <c r="CA349" s="13" t="s">
        <v>248</v>
      </c>
      <c r="CB349" s="13" t="s">
        <v>248</v>
      </c>
      <c r="CC349" s="13" t="s">
        <v>248</v>
      </c>
      <c r="CD349" s="13" t="s">
        <v>248</v>
      </c>
      <c r="CE349" s="13">
        <f>'110kV &amp; 132kV Feeders - Winter'!$L348</f>
        <v>0</v>
      </c>
      <c r="CF349" s="13">
        <f>'110kV &amp; 132kV Feeders - Winter'!$L348</f>
        <v>0</v>
      </c>
      <c r="CG349" s="13">
        <f>'110kV &amp; 132kV Feeders - Winter'!$L348</f>
        <v>0</v>
      </c>
      <c r="CH349" s="13">
        <f>'110kV &amp; 132kV Feeders - Winter'!$L348</f>
        <v>0</v>
      </c>
      <c r="CI349" s="13">
        <f>'110kV &amp; 132kV Feeders - Winter'!$L348</f>
        <v>0</v>
      </c>
      <c r="CT349" s="13" t="s">
        <v>248</v>
      </c>
      <c r="CU349" s="13" t="s">
        <v>248</v>
      </c>
      <c r="CV349" s="13" t="s">
        <v>248</v>
      </c>
      <c r="CW349" s="13" t="s">
        <v>248</v>
      </c>
      <c r="CX349" s="13" t="s">
        <v>248</v>
      </c>
    </row>
    <row r="350" spans="1:102" x14ac:dyDescent="0.3">
      <c r="A350" s="13" t="str">
        <f>'110kV &amp; 132kV Feeders - Winter'!A349</f>
        <v/>
      </c>
      <c r="B350" s="13" t="str">
        <f>'110kV &amp; 132kV Feeders - Winter'!B349</f>
        <v/>
      </c>
      <c r="C350" s="13" t="str">
        <f>'110kV &amp; 132kV Feeders - Winter'!C349</f>
        <v/>
      </c>
      <c r="E350" s="13" t="str">
        <f>'110kV &amp; 132kV Feeders - Winter'!D349</f>
        <v/>
      </c>
      <c r="G350" s="13" t="s">
        <v>248</v>
      </c>
      <c r="H350" s="13">
        <f>'110kV &amp; 132kV Feeders - Winter'!F349</f>
        <v>0.74</v>
      </c>
      <c r="I350" s="13">
        <f>'110kV &amp; 132kV Feeders - Winter'!G349</f>
        <v>0.73</v>
      </c>
      <c r="J350" s="13">
        <f>'110kV &amp; 132kV Feeders - Winter'!H349</f>
        <v>0.76</v>
      </c>
      <c r="K350" s="13">
        <f>'110kV &amp; 132kV Feeders - Winter'!I349</f>
        <v>1</v>
      </c>
      <c r="L350" s="13">
        <f>'110kV &amp; 132kV Feeders - Winter'!J349</f>
        <v>1</v>
      </c>
      <c r="M350" s="13">
        <f>'110kV &amp; 132kV Feeders - Winter'!F350</f>
        <v>574</v>
      </c>
      <c r="N350" s="13">
        <f>'110kV &amp; 132kV Feeders - Winter'!G350</f>
        <v>574</v>
      </c>
      <c r="O350" s="13">
        <f>'110kV &amp; 132kV Feeders - Winter'!H350</f>
        <v>574</v>
      </c>
      <c r="P350" s="13">
        <f>'110kV &amp; 132kV Feeders - Winter'!I350</f>
        <v>574</v>
      </c>
      <c r="Q350" s="13">
        <f>'110kV &amp; 132kV Feeders - Winter'!J350</f>
        <v>574</v>
      </c>
      <c r="R350" s="13">
        <f>'110kV &amp; 132kV Feeders - Winter'!F351</f>
        <v>115</v>
      </c>
      <c r="S350" s="13">
        <f>'110kV &amp; 132kV Feeders - Winter'!G351</f>
        <v>116</v>
      </c>
      <c r="T350" s="13">
        <f>'110kV &amp; 132kV Feeders - Winter'!H351</f>
        <v>116</v>
      </c>
      <c r="U350" s="13">
        <f>'110kV &amp; 132kV Feeders - Winter'!I351</f>
        <v>193</v>
      </c>
      <c r="V350" s="13">
        <f>'110kV &amp; 132kV Feeders - Winter'!J351</f>
        <v>193</v>
      </c>
      <c r="AG350" s="13">
        <f>'110kV &amp; 132kV Feeders - Winter'!$K349</f>
        <v>0</v>
      </c>
      <c r="AH350" s="13">
        <f>'110kV &amp; 132kV Feeders - Winter'!$K349</f>
        <v>0</v>
      </c>
      <c r="AI350" s="13">
        <f>'110kV &amp; 132kV Feeders - Winter'!$K349</f>
        <v>0</v>
      </c>
      <c r="AJ350" s="13">
        <f>'110kV &amp; 132kV Feeders - Winter'!$K349</f>
        <v>0</v>
      </c>
      <c r="AK350" s="13">
        <f>'110kV &amp; 132kV Feeders - Winter'!$K349</f>
        <v>0</v>
      </c>
      <c r="AL350" s="13" t="s">
        <v>390</v>
      </c>
      <c r="AM350" s="13" t="s">
        <v>390</v>
      </c>
      <c r="AN350" s="13" t="s">
        <v>390</v>
      </c>
      <c r="AO350" s="13" t="s">
        <v>390</v>
      </c>
      <c r="AP350" s="13" t="s">
        <v>390</v>
      </c>
      <c r="AQ350" s="13">
        <f>'110kV &amp; 132kV Feeders - Winter'!F352</f>
        <v>1347</v>
      </c>
      <c r="AR350" s="13">
        <f>'110kV &amp; 132kV Feeders - Winter'!G352</f>
        <v>1347</v>
      </c>
      <c r="AS350" s="13">
        <f>'110kV &amp; 132kV Feeders - Winter'!H352</f>
        <v>1347</v>
      </c>
      <c r="AT350" s="13">
        <f>'110kV &amp; 132kV Feeders - Winter'!I352</f>
        <v>1347</v>
      </c>
      <c r="AU350" s="13">
        <f>'110kV &amp; 132kV Feeders - Winter'!J352</f>
        <v>1347</v>
      </c>
      <c r="BK350" s="13">
        <f>'110kV &amp; 132kV Feeders - Winter'!$L349</f>
        <v>0</v>
      </c>
      <c r="BL350" s="13">
        <f>'110kV &amp; 132kV Feeders - Winter'!$L349</f>
        <v>0</v>
      </c>
      <c r="BM350" s="13">
        <f>'110kV &amp; 132kV Feeders - Winter'!$L349</f>
        <v>0</v>
      </c>
      <c r="BN350" s="13">
        <f>'110kV &amp; 132kV Feeders - Winter'!$L349</f>
        <v>0</v>
      </c>
      <c r="BO350" s="13">
        <f>'110kV &amp; 132kV Feeders - Winter'!$L349</f>
        <v>0</v>
      </c>
      <c r="BP350" s="13" t="s">
        <v>248</v>
      </c>
      <c r="BQ350" s="13" t="s">
        <v>248</v>
      </c>
      <c r="BR350" s="13" t="s">
        <v>248</v>
      </c>
      <c r="BS350" s="13" t="s">
        <v>248</v>
      </c>
      <c r="BT350" s="13" t="s">
        <v>248</v>
      </c>
      <c r="BZ350" s="13" t="s">
        <v>248</v>
      </c>
      <c r="CA350" s="13" t="s">
        <v>248</v>
      </c>
      <c r="CB350" s="13" t="s">
        <v>248</v>
      </c>
      <c r="CC350" s="13" t="s">
        <v>248</v>
      </c>
      <c r="CD350" s="13" t="s">
        <v>248</v>
      </c>
      <c r="CE350" s="13">
        <f>'110kV &amp; 132kV Feeders - Winter'!$L349</f>
        <v>0</v>
      </c>
      <c r="CF350" s="13">
        <f>'110kV &amp; 132kV Feeders - Winter'!$L349</f>
        <v>0</v>
      </c>
      <c r="CG350" s="13">
        <f>'110kV &amp; 132kV Feeders - Winter'!$L349</f>
        <v>0</v>
      </c>
      <c r="CH350" s="13">
        <f>'110kV &amp; 132kV Feeders - Winter'!$L349</f>
        <v>0</v>
      </c>
      <c r="CI350" s="13">
        <f>'110kV &amp; 132kV Feeders - Winter'!$L349</f>
        <v>0</v>
      </c>
      <c r="CT350" s="13" t="s">
        <v>248</v>
      </c>
      <c r="CU350" s="13" t="s">
        <v>248</v>
      </c>
      <c r="CV350" s="13" t="s">
        <v>248</v>
      </c>
      <c r="CW350" s="13" t="s">
        <v>248</v>
      </c>
      <c r="CX350" s="13" t="s">
        <v>248</v>
      </c>
    </row>
    <row r="351" spans="1:102" x14ac:dyDescent="0.3">
      <c r="A351" s="13" t="str">
        <f>'110kV &amp; 132kV Feeders - Winter'!A350</f>
        <v/>
      </c>
      <c r="B351" s="13" t="str">
        <f>'110kV &amp; 132kV Feeders - Winter'!B350</f>
        <v/>
      </c>
      <c r="C351" s="13" t="str">
        <f>'110kV &amp; 132kV Feeders - Winter'!C350</f>
        <v/>
      </c>
      <c r="E351" s="13" t="str">
        <f>'110kV &amp; 132kV Feeders - Winter'!D350</f>
        <v/>
      </c>
      <c r="G351" s="13" t="s">
        <v>248</v>
      </c>
      <c r="H351" s="13">
        <f>'110kV &amp; 132kV Feeders - Winter'!F350</f>
        <v>574</v>
      </c>
      <c r="I351" s="13">
        <f>'110kV &amp; 132kV Feeders - Winter'!G350</f>
        <v>574</v>
      </c>
      <c r="J351" s="13">
        <f>'110kV &amp; 132kV Feeders - Winter'!H350</f>
        <v>574</v>
      </c>
      <c r="K351" s="13">
        <f>'110kV &amp; 132kV Feeders - Winter'!I350</f>
        <v>574</v>
      </c>
      <c r="L351" s="13">
        <f>'110kV &amp; 132kV Feeders - Winter'!J350</f>
        <v>574</v>
      </c>
      <c r="M351" s="13">
        <f>'110kV &amp; 132kV Feeders - Winter'!F351</f>
        <v>115</v>
      </c>
      <c r="N351" s="13">
        <f>'110kV &amp; 132kV Feeders - Winter'!G351</f>
        <v>116</v>
      </c>
      <c r="O351" s="13">
        <f>'110kV &amp; 132kV Feeders - Winter'!H351</f>
        <v>116</v>
      </c>
      <c r="P351" s="13">
        <f>'110kV &amp; 132kV Feeders - Winter'!I351</f>
        <v>193</v>
      </c>
      <c r="Q351" s="13">
        <f>'110kV &amp; 132kV Feeders - Winter'!J351</f>
        <v>193</v>
      </c>
      <c r="R351" s="13">
        <f>'110kV &amp; 132kV Feeders - Winter'!F352</f>
        <v>1347</v>
      </c>
      <c r="S351" s="13">
        <f>'110kV &amp; 132kV Feeders - Winter'!G352</f>
        <v>1347</v>
      </c>
      <c r="T351" s="13">
        <f>'110kV &amp; 132kV Feeders - Winter'!H352</f>
        <v>1347</v>
      </c>
      <c r="U351" s="13">
        <f>'110kV &amp; 132kV Feeders - Winter'!I352</f>
        <v>1347</v>
      </c>
      <c r="V351" s="13">
        <f>'110kV &amp; 132kV Feeders - Winter'!J352</f>
        <v>1347</v>
      </c>
      <c r="AG351" s="13">
        <f>'110kV &amp; 132kV Feeders - Winter'!$K350</f>
        <v>0</v>
      </c>
      <c r="AH351" s="13">
        <f>'110kV &amp; 132kV Feeders - Winter'!$K350</f>
        <v>0</v>
      </c>
      <c r="AI351" s="13">
        <f>'110kV &amp; 132kV Feeders - Winter'!$K350</f>
        <v>0</v>
      </c>
      <c r="AJ351" s="13">
        <f>'110kV &amp; 132kV Feeders - Winter'!$K350</f>
        <v>0</v>
      </c>
      <c r="AK351" s="13">
        <f>'110kV &amp; 132kV Feeders - Winter'!$K350</f>
        <v>0</v>
      </c>
      <c r="AL351" s="13" t="s">
        <v>390</v>
      </c>
      <c r="AM351" s="13" t="s">
        <v>390</v>
      </c>
      <c r="AN351" s="13" t="s">
        <v>390</v>
      </c>
      <c r="AO351" s="13" t="s">
        <v>390</v>
      </c>
      <c r="AP351" s="13" t="s">
        <v>390</v>
      </c>
      <c r="AQ351" s="13">
        <f>'110kV &amp; 132kV Feeders - Winter'!F353</f>
        <v>65</v>
      </c>
      <c r="AR351" s="13">
        <f>'110kV &amp; 132kV Feeders - Winter'!G353</f>
        <v>65</v>
      </c>
      <c r="AS351" s="13">
        <f>'110kV &amp; 132kV Feeders - Winter'!H353</f>
        <v>64</v>
      </c>
      <c r="AT351" s="13">
        <f>'110kV &amp; 132kV Feeders - Winter'!I353</f>
        <v>64</v>
      </c>
      <c r="AU351" s="13">
        <f>'110kV &amp; 132kV Feeders - Winter'!J353</f>
        <v>63</v>
      </c>
      <c r="BK351" s="13">
        <f>'110kV &amp; 132kV Feeders - Winter'!$L350</f>
        <v>0</v>
      </c>
      <c r="BL351" s="13">
        <f>'110kV &amp; 132kV Feeders - Winter'!$L350</f>
        <v>0</v>
      </c>
      <c r="BM351" s="13">
        <f>'110kV &amp; 132kV Feeders - Winter'!$L350</f>
        <v>0</v>
      </c>
      <c r="BN351" s="13">
        <f>'110kV &amp; 132kV Feeders - Winter'!$L350</f>
        <v>0</v>
      </c>
      <c r="BO351" s="13">
        <f>'110kV &amp; 132kV Feeders - Winter'!$L350</f>
        <v>0</v>
      </c>
      <c r="BP351" s="13" t="s">
        <v>248</v>
      </c>
      <c r="BQ351" s="13" t="s">
        <v>248</v>
      </c>
      <c r="BR351" s="13" t="s">
        <v>248</v>
      </c>
      <c r="BS351" s="13" t="s">
        <v>248</v>
      </c>
      <c r="BT351" s="13" t="s">
        <v>248</v>
      </c>
      <c r="BZ351" s="13" t="s">
        <v>248</v>
      </c>
      <c r="CA351" s="13" t="s">
        <v>248</v>
      </c>
      <c r="CB351" s="13" t="s">
        <v>248</v>
      </c>
      <c r="CC351" s="13" t="s">
        <v>248</v>
      </c>
      <c r="CD351" s="13" t="s">
        <v>248</v>
      </c>
      <c r="CE351" s="13">
        <f>'110kV &amp; 132kV Feeders - Winter'!$L350</f>
        <v>0</v>
      </c>
      <c r="CF351" s="13">
        <f>'110kV &amp; 132kV Feeders - Winter'!$L350</f>
        <v>0</v>
      </c>
      <c r="CG351" s="13">
        <f>'110kV &amp; 132kV Feeders - Winter'!$L350</f>
        <v>0</v>
      </c>
      <c r="CH351" s="13">
        <f>'110kV &amp; 132kV Feeders - Winter'!$L350</f>
        <v>0</v>
      </c>
      <c r="CI351" s="13">
        <f>'110kV &amp; 132kV Feeders - Winter'!$L350</f>
        <v>0</v>
      </c>
      <c r="CT351" s="13" t="s">
        <v>248</v>
      </c>
      <c r="CU351" s="13" t="s">
        <v>248</v>
      </c>
      <c r="CV351" s="13" t="s">
        <v>248</v>
      </c>
      <c r="CW351" s="13" t="s">
        <v>248</v>
      </c>
      <c r="CX351" s="13" t="s">
        <v>248</v>
      </c>
    </row>
    <row r="352" spans="1:102" x14ac:dyDescent="0.3">
      <c r="A352" s="13" t="str">
        <f>'110kV &amp; 132kV Feeders - Winter'!A351</f>
        <v/>
      </c>
      <c r="B352" s="13" t="str">
        <f>'110kV &amp; 132kV Feeders - Winter'!B351</f>
        <v/>
      </c>
      <c r="C352" s="13" t="str">
        <f>'110kV &amp; 132kV Feeders - Winter'!C351</f>
        <v/>
      </c>
      <c r="E352" s="13" t="str">
        <f>'110kV &amp; 132kV Feeders - Winter'!D351</f>
        <v/>
      </c>
      <c r="G352" s="13" t="s">
        <v>248</v>
      </c>
      <c r="H352" s="13">
        <f>'110kV &amp; 132kV Feeders - Winter'!F351</f>
        <v>115</v>
      </c>
      <c r="I352" s="13">
        <f>'110kV &amp; 132kV Feeders - Winter'!G351</f>
        <v>116</v>
      </c>
      <c r="J352" s="13">
        <f>'110kV &amp; 132kV Feeders - Winter'!H351</f>
        <v>116</v>
      </c>
      <c r="K352" s="13">
        <f>'110kV &amp; 132kV Feeders - Winter'!I351</f>
        <v>193</v>
      </c>
      <c r="L352" s="13">
        <f>'110kV &amp; 132kV Feeders - Winter'!J351</f>
        <v>193</v>
      </c>
      <c r="M352" s="13">
        <f>'110kV &amp; 132kV Feeders - Winter'!F352</f>
        <v>1347</v>
      </c>
      <c r="N352" s="13">
        <f>'110kV &amp; 132kV Feeders - Winter'!G352</f>
        <v>1347</v>
      </c>
      <c r="O352" s="13">
        <f>'110kV &amp; 132kV Feeders - Winter'!H352</f>
        <v>1347</v>
      </c>
      <c r="P352" s="13">
        <f>'110kV &amp; 132kV Feeders - Winter'!I352</f>
        <v>1347</v>
      </c>
      <c r="Q352" s="13">
        <f>'110kV &amp; 132kV Feeders - Winter'!J352</f>
        <v>1347</v>
      </c>
      <c r="R352" s="13">
        <f>'110kV &amp; 132kV Feeders - Winter'!F353</f>
        <v>65</v>
      </c>
      <c r="S352" s="13">
        <f>'110kV &amp; 132kV Feeders - Winter'!G353</f>
        <v>65</v>
      </c>
      <c r="T352" s="13">
        <f>'110kV &amp; 132kV Feeders - Winter'!H353</f>
        <v>64</v>
      </c>
      <c r="U352" s="13">
        <f>'110kV &amp; 132kV Feeders - Winter'!I353</f>
        <v>64</v>
      </c>
      <c r="V352" s="13">
        <f>'110kV &amp; 132kV Feeders - Winter'!J353</f>
        <v>63</v>
      </c>
      <c r="AG352" s="13">
        <f>'110kV &amp; 132kV Feeders - Winter'!$K351</f>
        <v>0</v>
      </c>
      <c r="AH352" s="13">
        <f>'110kV &amp; 132kV Feeders - Winter'!$K351</f>
        <v>0</v>
      </c>
      <c r="AI352" s="13">
        <f>'110kV &amp; 132kV Feeders - Winter'!$K351</f>
        <v>0</v>
      </c>
      <c r="AJ352" s="13">
        <f>'110kV &amp; 132kV Feeders - Winter'!$K351</f>
        <v>0</v>
      </c>
      <c r="AK352" s="13">
        <f>'110kV &amp; 132kV Feeders - Winter'!$K351</f>
        <v>0</v>
      </c>
      <c r="AL352" s="13" t="s">
        <v>390</v>
      </c>
      <c r="AM352" s="13" t="s">
        <v>390</v>
      </c>
      <c r="AN352" s="13" t="s">
        <v>390</v>
      </c>
      <c r="AO352" s="13" t="s">
        <v>390</v>
      </c>
      <c r="AP352" s="13" t="s">
        <v>390</v>
      </c>
      <c r="AQ352" s="13">
        <f>'110kV &amp; 132kV Feeders - Winter'!F354</f>
        <v>1</v>
      </c>
      <c r="AR352" s="13">
        <f>'110kV &amp; 132kV Feeders - Winter'!G354</f>
        <v>1</v>
      </c>
      <c r="AS352" s="13">
        <f>'110kV &amp; 132kV Feeders - Winter'!H354</f>
        <v>1</v>
      </c>
      <c r="AT352" s="13">
        <f>'110kV &amp; 132kV Feeders - Winter'!I354</f>
        <v>1</v>
      </c>
      <c r="AU352" s="13">
        <f>'110kV &amp; 132kV Feeders - Winter'!J354</f>
        <v>1</v>
      </c>
      <c r="BK352" s="13">
        <f>'110kV &amp; 132kV Feeders - Winter'!$L351</f>
        <v>0</v>
      </c>
      <c r="BL352" s="13">
        <f>'110kV &amp; 132kV Feeders - Winter'!$L351</f>
        <v>0</v>
      </c>
      <c r="BM352" s="13">
        <f>'110kV &amp; 132kV Feeders - Winter'!$L351</f>
        <v>0</v>
      </c>
      <c r="BN352" s="13">
        <f>'110kV &amp; 132kV Feeders - Winter'!$L351</f>
        <v>0</v>
      </c>
      <c r="BO352" s="13">
        <f>'110kV &amp; 132kV Feeders - Winter'!$L351</f>
        <v>0</v>
      </c>
      <c r="BP352" s="13" t="s">
        <v>248</v>
      </c>
      <c r="BQ352" s="13" t="s">
        <v>248</v>
      </c>
      <c r="BR352" s="13" t="s">
        <v>248</v>
      </c>
      <c r="BS352" s="13" t="s">
        <v>248</v>
      </c>
      <c r="BT352" s="13" t="s">
        <v>248</v>
      </c>
      <c r="BZ352" s="13" t="s">
        <v>248</v>
      </c>
      <c r="CA352" s="13" t="s">
        <v>248</v>
      </c>
      <c r="CB352" s="13" t="s">
        <v>248</v>
      </c>
      <c r="CC352" s="13" t="s">
        <v>248</v>
      </c>
      <c r="CD352" s="13" t="s">
        <v>248</v>
      </c>
      <c r="CE352" s="13">
        <f>'110kV &amp; 132kV Feeders - Winter'!$L351</f>
        <v>0</v>
      </c>
      <c r="CF352" s="13">
        <f>'110kV &amp; 132kV Feeders - Winter'!$L351</f>
        <v>0</v>
      </c>
      <c r="CG352" s="13">
        <f>'110kV &amp; 132kV Feeders - Winter'!$L351</f>
        <v>0</v>
      </c>
      <c r="CH352" s="13">
        <f>'110kV &amp; 132kV Feeders - Winter'!$L351</f>
        <v>0</v>
      </c>
      <c r="CI352" s="13">
        <f>'110kV &amp; 132kV Feeders - Winter'!$L351</f>
        <v>0</v>
      </c>
      <c r="CT352" s="13" t="s">
        <v>248</v>
      </c>
      <c r="CU352" s="13" t="s">
        <v>248</v>
      </c>
      <c r="CV352" s="13" t="s">
        <v>248</v>
      </c>
      <c r="CW352" s="13" t="s">
        <v>248</v>
      </c>
      <c r="CX352" s="13" t="s">
        <v>248</v>
      </c>
    </row>
    <row r="353" spans="1:102" x14ac:dyDescent="0.3">
      <c r="A353" s="13" t="str">
        <f>'110kV &amp; 132kV Feeders - Winter'!A352</f>
        <v>Mudgeeraba</v>
      </c>
      <c r="B353" s="13" t="str">
        <f>'110kV &amp; 132kV Feeders - Winter'!B352</f>
        <v>F838</v>
      </c>
      <c r="C353" s="13" t="str">
        <f>'110kV &amp; 132kV Feeders - Winter'!C352</f>
        <v>Mudgeeraba</v>
      </c>
      <c r="E353" s="13" t="str">
        <f>'110kV &amp; 132kV Feeders - Winter'!D352</f>
        <v>Varsity Lakes</v>
      </c>
      <c r="G353" s="13" t="s">
        <v>248</v>
      </c>
      <c r="H353" s="13">
        <f>'110kV &amp; 132kV Feeders - Winter'!F352</f>
        <v>1347</v>
      </c>
      <c r="I353" s="13">
        <f>'110kV &amp; 132kV Feeders - Winter'!G352</f>
        <v>1347</v>
      </c>
      <c r="J353" s="13">
        <f>'110kV &amp; 132kV Feeders - Winter'!H352</f>
        <v>1347</v>
      </c>
      <c r="K353" s="13">
        <f>'110kV &amp; 132kV Feeders - Winter'!I352</f>
        <v>1347</v>
      </c>
      <c r="L353" s="13">
        <f>'110kV &amp; 132kV Feeders - Winter'!J352</f>
        <v>1347</v>
      </c>
      <c r="M353" s="13">
        <f>'110kV &amp; 132kV Feeders - Winter'!F353</f>
        <v>65</v>
      </c>
      <c r="N353" s="13">
        <f>'110kV &amp; 132kV Feeders - Winter'!G353</f>
        <v>65</v>
      </c>
      <c r="O353" s="13">
        <f>'110kV &amp; 132kV Feeders - Winter'!H353</f>
        <v>64</v>
      </c>
      <c r="P353" s="13">
        <f>'110kV &amp; 132kV Feeders - Winter'!I353</f>
        <v>64</v>
      </c>
      <c r="Q353" s="13">
        <f>'110kV &amp; 132kV Feeders - Winter'!J353</f>
        <v>63</v>
      </c>
      <c r="R353" s="13">
        <f>'110kV &amp; 132kV Feeders - Winter'!F354</f>
        <v>1</v>
      </c>
      <c r="S353" s="13">
        <f>'110kV &amp; 132kV Feeders - Winter'!G354</f>
        <v>1</v>
      </c>
      <c r="T353" s="13">
        <f>'110kV &amp; 132kV Feeders - Winter'!H354</f>
        <v>1</v>
      </c>
      <c r="U353" s="13">
        <f>'110kV &amp; 132kV Feeders - Winter'!I354</f>
        <v>1</v>
      </c>
      <c r="V353" s="13">
        <f>'110kV &amp; 132kV Feeders - Winter'!J354</f>
        <v>1</v>
      </c>
      <c r="AG353" s="13" t="str">
        <f>'110kV &amp; 132kV Feeders - Winter'!$K352</f>
        <v>Urban</v>
      </c>
      <c r="AH353" s="13" t="str">
        <f>'110kV &amp; 132kV Feeders - Winter'!$K352</f>
        <v>Urban</v>
      </c>
      <c r="AI353" s="13" t="str">
        <f>'110kV &amp; 132kV Feeders - Winter'!$K352</f>
        <v>Urban</v>
      </c>
      <c r="AJ353" s="13" t="str">
        <f>'110kV &amp; 132kV Feeders - Winter'!$K352</f>
        <v>Urban</v>
      </c>
      <c r="AK353" s="13" t="str">
        <f>'110kV &amp; 132kV Feeders - Winter'!$K352</f>
        <v>Urban</v>
      </c>
      <c r="AL353" s="13" t="s">
        <v>390</v>
      </c>
      <c r="AM353" s="13" t="s">
        <v>390</v>
      </c>
      <c r="AN353" s="13" t="s">
        <v>390</v>
      </c>
      <c r="AO353" s="13" t="s">
        <v>390</v>
      </c>
      <c r="AP353" s="13" t="s">
        <v>390</v>
      </c>
      <c r="AQ353" s="13">
        <f>'110kV &amp; 132kV Feeders - Winter'!F355</f>
        <v>1347</v>
      </c>
      <c r="AR353" s="13">
        <f>'110kV &amp; 132kV Feeders - Winter'!G355</f>
        <v>1347</v>
      </c>
      <c r="AS353" s="13">
        <f>'110kV &amp; 132kV Feeders - Winter'!H355</f>
        <v>1347</v>
      </c>
      <c r="AT353" s="13">
        <f>'110kV &amp; 132kV Feeders - Winter'!I355</f>
        <v>1347</v>
      </c>
      <c r="AU353" s="13">
        <f>'110kV &amp; 132kV Feeders - Winter'!J355</f>
        <v>1347</v>
      </c>
      <c r="BK353" s="13">
        <f>'110kV &amp; 132kV Feeders - Winter'!$L352</f>
        <v>21</v>
      </c>
      <c r="BL353" s="13">
        <f>'110kV &amp; 132kV Feeders - Winter'!$L352</f>
        <v>21</v>
      </c>
      <c r="BM353" s="13">
        <f>'110kV &amp; 132kV Feeders - Winter'!$L352</f>
        <v>21</v>
      </c>
      <c r="BN353" s="13">
        <f>'110kV &amp; 132kV Feeders - Winter'!$L352</f>
        <v>21</v>
      </c>
      <c r="BO353" s="13">
        <f>'110kV &amp; 132kV Feeders - Winter'!$L352</f>
        <v>21</v>
      </c>
      <c r="BP353" s="13" t="s">
        <v>248</v>
      </c>
      <c r="BQ353" s="13" t="s">
        <v>248</v>
      </c>
      <c r="BR353" s="13" t="s">
        <v>248</v>
      </c>
      <c r="BS353" s="13" t="s">
        <v>248</v>
      </c>
      <c r="BT353" s="13" t="s">
        <v>248</v>
      </c>
      <c r="BZ353" s="13" t="s">
        <v>248</v>
      </c>
      <c r="CA353" s="13" t="s">
        <v>248</v>
      </c>
      <c r="CB353" s="13" t="s">
        <v>248</v>
      </c>
      <c r="CC353" s="13" t="s">
        <v>248</v>
      </c>
      <c r="CD353" s="13" t="s">
        <v>248</v>
      </c>
      <c r="CE353" s="13">
        <f>'110kV &amp; 132kV Feeders - Winter'!$L352</f>
        <v>21</v>
      </c>
      <c r="CF353" s="13">
        <f>'110kV &amp; 132kV Feeders - Winter'!$L352</f>
        <v>21</v>
      </c>
      <c r="CG353" s="13">
        <f>'110kV &amp; 132kV Feeders - Winter'!$L352</f>
        <v>21</v>
      </c>
      <c r="CH353" s="13">
        <f>'110kV &amp; 132kV Feeders - Winter'!$L352</f>
        <v>21</v>
      </c>
      <c r="CI353" s="13">
        <f>'110kV &amp; 132kV Feeders - Winter'!$L352</f>
        <v>21</v>
      </c>
      <c r="CT353" s="13" t="s">
        <v>248</v>
      </c>
      <c r="CU353" s="13" t="s">
        <v>248</v>
      </c>
      <c r="CV353" s="13" t="s">
        <v>248</v>
      </c>
      <c r="CW353" s="13" t="s">
        <v>248</v>
      </c>
      <c r="CX353" s="13" t="s">
        <v>248</v>
      </c>
    </row>
    <row r="354" spans="1:102" x14ac:dyDescent="0.3">
      <c r="A354" s="13" t="str">
        <f>'110kV &amp; 132kV Feeders - Winter'!A353</f>
        <v/>
      </c>
      <c r="B354" s="13" t="str">
        <f>'110kV &amp; 132kV Feeders - Winter'!B353</f>
        <v/>
      </c>
      <c r="C354" s="13" t="str">
        <f>'110kV &amp; 132kV Feeders - Winter'!C353</f>
        <v/>
      </c>
      <c r="E354" s="13" t="str">
        <f>'110kV &amp; 132kV Feeders - Winter'!D353</f>
        <v/>
      </c>
      <c r="G354" s="13" t="s">
        <v>248</v>
      </c>
      <c r="H354" s="13">
        <f>'110kV &amp; 132kV Feeders - Winter'!F353</f>
        <v>65</v>
      </c>
      <c r="I354" s="13">
        <f>'110kV &amp; 132kV Feeders - Winter'!G353</f>
        <v>65</v>
      </c>
      <c r="J354" s="13">
        <f>'110kV &amp; 132kV Feeders - Winter'!H353</f>
        <v>64</v>
      </c>
      <c r="K354" s="13">
        <f>'110kV &amp; 132kV Feeders - Winter'!I353</f>
        <v>64</v>
      </c>
      <c r="L354" s="13">
        <f>'110kV &amp; 132kV Feeders - Winter'!J353</f>
        <v>63</v>
      </c>
      <c r="M354" s="13">
        <f>'110kV &amp; 132kV Feeders - Winter'!F354</f>
        <v>1</v>
      </c>
      <c r="N354" s="13">
        <f>'110kV &amp; 132kV Feeders - Winter'!G354</f>
        <v>1</v>
      </c>
      <c r="O354" s="13">
        <f>'110kV &amp; 132kV Feeders - Winter'!H354</f>
        <v>1</v>
      </c>
      <c r="P354" s="13">
        <f>'110kV &amp; 132kV Feeders - Winter'!I354</f>
        <v>1</v>
      </c>
      <c r="Q354" s="13">
        <f>'110kV &amp; 132kV Feeders - Winter'!J354</f>
        <v>1</v>
      </c>
      <c r="R354" s="13">
        <f>'110kV &amp; 132kV Feeders - Winter'!F355</f>
        <v>1347</v>
      </c>
      <c r="S354" s="13">
        <f>'110kV &amp; 132kV Feeders - Winter'!G355</f>
        <v>1347</v>
      </c>
      <c r="T354" s="13">
        <f>'110kV &amp; 132kV Feeders - Winter'!H355</f>
        <v>1347</v>
      </c>
      <c r="U354" s="13">
        <f>'110kV &amp; 132kV Feeders - Winter'!I355</f>
        <v>1347</v>
      </c>
      <c r="V354" s="13">
        <f>'110kV &amp; 132kV Feeders - Winter'!J355</f>
        <v>1347</v>
      </c>
      <c r="AG354" s="13">
        <f>'110kV &amp; 132kV Feeders - Winter'!$K353</f>
        <v>0</v>
      </c>
      <c r="AH354" s="13">
        <f>'110kV &amp; 132kV Feeders - Winter'!$K353</f>
        <v>0</v>
      </c>
      <c r="AI354" s="13">
        <f>'110kV &amp; 132kV Feeders - Winter'!$K353</f>
        <v>0</v>
      </c>
      <c r="AJ354" s="13">
        <f>'110kV &amp; 132kV Feeders - Winter'!$K353</f>
        <v>0</v>
      </c>
      <c r="AK354" s="13">
        <f>'110kV &amp; 132kV Feeders - Winter'!$K353</f>
        <v>0</v>
      </c>
      <c r="AL354" s="13" t="s">
        <v>390</v>
      </c>
      <c r="AM354" s="13" t="s">
        <v>390</v>
      </c>
      <c r="AN354" s="13" t="s">
        <v>390</v>
      </c>
      <c r="AO354" s="13" t="s">
        <v>390</v>
      </c>
      <c r="AP354" s="13" t="s">
        <v>390</v>
      </c>
      <c r="AQ354" s="13">
        <f>'110kV &amp; 132kV Feeders - Winter'!F356</f>
        <v>126</v>
      </c>
      <c r="AR354" s="13">
        <f>'110kV &amp; 132kV Feeders - Winter'!G356</f>
        <v>126</v>
      </c>
      <c r="AS354" s="13">
        <f>'110kV &amp; 132kV Feeders - Winter'!H356</f>
        <v>124</v>
      </c>
      <c r="AT354" s="13">
        <f>'110kV &amp; 132kV Feeders - Winter'!I356</f>
        <v>125</v>
      </c>
      <c r="AU354" s="13">
        <f>'110kV &amp; 132kV Feeders - Winter'!J356</f>
        <v>124</v>
      </c>
      <c r="BK354" s="13">
        <f>'110kV &amp; 132kV Feeders - Winter'!$L353</f>
        <v>0</v>
      </c>
      <c r="BL354" s="13">
        <f>'110kV &amp; 132kV Feeders - Winter'!$L353</f>
        <v>0</v>
      </c>
      <c r="BM354" s="13">
        <f>'110kV &amp; 132kV Feeders - Winter'!$L353</f>
        <v>0</v>
      </c>
      <c r="BN354" s="13">
        <f>'110kV &amp; 132kV Feeders - Winter'!$L353</f>
        <v>0</v>
      </c>
      <c r="BO354" s="13">
        <f>'110kV &amp; 132kV Feeders - Winter'!$L353</f>
        <v>0</v>
      </c>
      <c r="BP354" s="13" t="s">
        <v>248</v>
      </c>
      <c r="BQ354" s="13" t="s">
        <v>248</v>
      </c>
      <c r="BR354" s="13" t="s">
        <v>248</v>
      </c>
      <c r="BS354" s="13" t="s">
        <v>248</v>
      </c>
      <c r="BT354" s="13" t="s">
        <v>248</v>
      </c>
      <c r="BZ354" s="13" t="s">
        <v>248</v>
      </c>
      <c r="CA354" s="13" t="s">
        <v>248</v>
      </c>
      <c r="CB354" s="13" t="s">
        <v>248</v>
      </c>
      <c r="CC354" s="13" t="s">
        <v>248</v>
      </c>
      <c r="CD354" s="13" t="s">
        <v>248</v>
      </c>
      <c r="CE354" s="13">
        <f>'110kV &amp; 132kV Feeders - Winter'!$L353</f>
        <v>0</v>
      </c>
      <c r="CF354" s="13">
        <f>'110kV &amp; 132kV Feeders - Winter'!$L353</f>
        <v>0</v>
      </c>
      <c r="CG354" s="13">
        <f>'110kV &amp; 132kV Feeders - Winter'!$L353</f>
        <v>0</v>
      </c>
      <c r="CH354" s="13">
        <f>'110kV &amp; 132kV Feeders - Winter'!$L353</f>
        <v>0</v>
      </c>
      <c r="CI354" s="13">
        <f>'110kV &amp; 132kV Feeders - Winter'!$L353</f>
        <v>0</v>
      </c>
      <c r="CT354" s="13" t="s">
        <v>248</v>
      </c>
      <c r="CU354" s="13" t="s">
        <v>248</v>
      </c>
      <c r="CV354" s="13" t="s">
        <v>248</v>
      </c>
      <c r="CW354" s="13" t="s">
        <v>248</v>
      </c>
      <c r="CX354" s="13" t="s">
        <v>248</v>
      </c>
    </row>
    <row r="355" spans="1:102" x14ac:dyDescent="0.3">
      <c r="A355" s="13" t="str">
        <f>'110kV &amp; 132kV Feeders - Winter'!A354</f>
        <v/>
      </c>
      <c r="B355" s="13" t="str">
        <f>'110kV &amp; 132kV Feeders - Winter'!B354</f>
        <v/>
      </c>
      <c r="C355" s="13" t="str">
        <f>'110kV &amp; 132kV Feeders - Winter'!C354</f>
        <v/>
      </c>
      <c r="E355" s="13" t="str">
        <f>'110kV &amp; 132kV Feeders - Winter'!D354</f>
        <v/>
      </c>
      <c r="G355" s="13" t="s">
        <v>248</v>
      </c>
      <c r="H355" s="13">
        <f>'110kV &amp; 132kV Feeders - Winter'!F354</f>
        <v>1</v>
      </c>
      <c r="I355" s="13">
        <f>'110kV &amp; 132kV Feeders - Winter'!G354</f>
        <v>1</v>
      </c>
      <c r="J355" s="13">
        <f>'110kV &amp; 132kV Feeders - Winter'!H354</f>
        <v>1</v>
      </c>
      <c r="K355" s="13">
        <f>'110kV &amp; 132kV Feeders - Winter'!I354</f>
        <v>1</v>
      </c>
      <c r="L355" s="13">
        <f>'110kV &amp; 132kV Feeders - Winter'!J354</f>
        <v>1</v>
      </c>
      <c r="M355" s="13">
        <f>'110kV &amp; 132kV Feeders - Winter'!F355</f>
        <v>1347</v>
      </c>
      <c r="N355" s="13">
        <f>'110kV &amp; 132kV Feeders - Winter'!G355</f>
        <v>1347</v>
      </c>
      <c r="O355" s="13">
        <f>'110kV &amp; 132kV Feeders - Winter'!H355</f>
        <v>1347</v>
      </c>
      <c r="P355" s="13">
        <f>'110kV &amp; 132kV Feeders - Winter'!I355</f>
        <v>1347</v>
      </c>
      <c r="Q355" s="13">
        <f>'110kV &amp; 132kV Feeders - Winter'!J355</f>
        <v>1347</v>
      </c>
      <c r="R355" s="13">
        <f>'110kV &amp; 132kV Feeders - Winter'!F356</f>
        <v>126</v>
      </c>
      <c r="S355" s="13">
        <f>'110kV &amp; 132kV Feeders - Winter'!G356</f>
        <v>126</v>
      </c>
      <c r="T355" s="13">
        <f>'110kV &amp; 132kV Feeders - Winter'!H356</f>
        <v>124</v>
      </c>
      <c r="U355" s="13">
        <f>'110kV &amp; 132kV Feeders - Winter'!I356</f>
        <v>125</v>
      </c>
      <c r="V355" s="13">
        <f>'110kV &amp; 132kV Feeders - Winter'!J356</f>
        <v>124</v>
      </c>
      <c r="AG355" s="13">
        <f>'110kV &amp; 132kV Feeders - Winter'!$K354</f>
        <v>0</v>
      </c>
      <c r="AH355" s="13">
        <f>'110kV &amp; 132kV Feeders - Winter'!$K354</f>
        <v>0</v>
      </c>
      <c r="AI355" s="13">
        <f>'110kV &amp; 132kV Feeders - Winter'!$K354</f>
        <v>0</v>
      </c>
      <c r="AJ355" s="13">
        <f>'110kV &amp; 132kV Feeders - Winter'!$K354</f>
        <v>0</v>
      </c>
      <c r="AK355" s="13">
        <f>'110kV &amp; 132kV Feeders - Winter'!$K354</f>
        <v>0</v>
      </c>
      <c r="AL355" s="13" t="s">
        <v>390</v>
      </c>
      <c r="AM355" s="13" t="s">
        <v>390</v>
      </c>
      <c r="AN355" s="13" t="s">
        <v>390</v>
      </c>
      <c r="AO355" s="13" t="s">
        <v>390</v>
      </c>
      <c r="AP355" s="13" t="s">
        <v>390</v>
      </c>
      <c r="AQ355" s="13">
        <f>'110kV &amp; 132kV Feeders - Winter'!F357</f>
        <v>1347</v>
      </c>
      <c r="AR355" s="13">
        <f>'110kV &amp; 132kV Feeders - Winter'!G357</f>
        <v>1347</v>
      </c>
      <c r="AS355" s="13">
        <f>'110kV &amp; 132kV Feeders - Winter'!H357</f>
        <v>1347</v>
      </c>
      <c r="AT355" s="13">
        <f>'110kV &amp; 132kV Feeders - Winter'!I357</f>
        <v>1347</v>
      </c>
      <c r="AU355" s="13">
        <f>'110kV &amp; 132kV Feeders - Winter'!J357</f>
        <v>1347</v>
      </c>
      <c r="BK355" s="13">
        <f>'110kV &amp; 132kV Feeders - Winter'!$L354</f>
        <v>0</v>
      </c>
      <c r="BL355" s="13">
        <f>'110kV &amp; 132kV Feeders - Winter'!$L354</f>
        <v>0</v>
      </c>
      <c r="BM355" s="13">
        <f>'110kV &amp; 132kV Feeders - Winter'!$L354</f>
        <v>0</v>
      </c>
      <c r="BN355" s="13">
        <f>'110kV &amp; 132kV Feeders - Winter'!$L354</f>
        <v>0</v>
      </c>
      <c r="BO355" s="13">
        <f>'110kV &amp; 132kV Feeders - Winter'!$L354</f>
        <v>0</v>
      </c>
      <c r="BP355" s="13" t="s">
        <v>248</v>
      </c>
      <c r="BQ355" s="13" t="s">
        <v>248</v>
      </c>
      <c r="BR355" s="13" t="s">
        <v>248</v>
      </c>
      <c r="BS355" s="13" t="s">
        <v>248</v>
      </c>
      <c r="BT355" s="13" t="s">
        <v>248</v>
      </c>
      <c r="BZ355" s="13" t="s">
        <v>248</v>
      </c>
      <c r="CA355" s="13" t="s">
        <v>248</v>
      </c>
      <c r="CB355" s="13" t="s">
        <v>248</v>
      </c>
      <c r="CC355" s="13" t="s">
        <v>248</v>
      </c>
      <c r="CD355" s="13" t="s">
        <v>248</v>
      </c>
      <c r="CE355" s="13">
        <f>'110kV &amp; 132kV Feeders - Winter'!$L354</f>
        <v>0</v>
      </c>
      <c r="CF355" s="13">
        <f>'110kV &amp; 132kV Feeders - Winter'!$L354</f>
        <v>0</v>
      </c>
      <c r="CG355" s="13">
        <f>'110kV &amp; 132kV Feeders - Winter'!$L354</f>
        <v>0</v>
      </c>
      <c r="CH355" s="13">
        <f>'110kV &amp; 132kV Feeders - Winter'!$L354</f>
        <v>0</v>
      </c>
      <c r="CI355" s="13">
        <f>'110kV &amp; 132kV Feeders - Winter'!$L354</f>
        <v>0</v>
      </c>
      <c r="CT355" s="13" t="s">
        <v>248</v>
      </c>
      <c r="CU355" s="13" t="s">
        <v>248</v>
      </c>
      <c r="CV355" s="13" t="s">
        <v>248</v>
      </c>
      <c r="CW355" s="13" t="s">
        <v>248</v>
      </c>
      <c r="CX355" s="13" t="s">
        <v>248</v>
      </c>
    </row>
    <row r="356" spans="1:102" x14ac:dyDescent="0.3">
      <c r="A356" s="13" t="str">
        <f>'110kV &amp; 132kV Feeders - Winter'!A355</f>
        <v/>
      </c>
      <c r="B356" s="13" t="str">
        <f>'110kV &amp; 132kV Feeders - Winter'!B355</f>
        <v/>
      </c>
      <c r="C356" s="13" t="str">
        <f>'110kV &amp; 132kV Feeders - Winter'!C355</f>
        <v/>
      </c>
      <c r="E356" s="13" t="str">
        <f>'110kV &amp; 132kV Feeders - Winter'!D355</f>
        <v/>
      </c>
      <c r="G356" s="13" t="s">
        <v>248</v>
      </c>
      <c r="H356" s="13">
        <f>'110kV &amp; 132kV Feeders - Winter'!F355</f>
        <v>1347</v>
      </c>
      <c r="I356" s="13">
        <f>'110kV &amp; 132kV Feeders - Winter'!G355</f>
        <v>1347</v>
      </c>
      <c r="J356" s="13">
        <f>'110kV &amp; 132kV Feeders - Winter'!H355</f>
        <v>1347</v>
      </c>
      <c r="K356" s="13">
        <f>'110kV &amp; 132kV Feeders - Winter'!I355</f>
        <v>1347</v>
      </c>
      <c r="L356" s="13">
        <f>'110kV &amp; 132kV Feeders - Winter'!J355</f>
        <v>1347</v>
      </c>
      <c r="M356" s="13">
        <f>'110kV &amp; 132kV Feeders - Winter'!F356</f>
        <v>126</v>
      </c>
      <c r="N356" s="13">
        <f>'110kV &amp; 132kV Feeders - Winter'!G356</f>
        <v>126</v>
      </c>
      <c r="O356" s="13">
        <f>'110kV &amp; 132kV Feeders - Winter'!H356</f>
        <v>124</v>
      </c>
      <c r="P356" s="13">
        <f>'110kV &amp; 132kV Feeders - Winter'!I356</f>
        <v>125</v>
      </c>
      <c r="Q356" s="13">
        <f>'110kV &amp; 132kV Feeders - Winter'!J356</f>
        <v>124</v>
      </c>
      <c r="R356" s="13">
        <f>'110kV &amp; 132kV Feeders - Winter'!F357</f>
        <v>1347</v>
      </c>
      <c r="S356" s="13">
        <f>'110kV &amp; 132kV Feeders - Winter'!G357</f>
        <v>1347</v>
      </c>
      <c r="T356" s="13">
        <f>'110kV &amp; 132kV Feeders - Winter'!H357</f>
        <v>1347</v>
      </c>
      <c r="U356" s="13">
        <f>'110kV &amp; 132kV Feeders - Winter'!I357</f>
        <v>1347</v>
      </c>
      <c r="V356" s="13">
        <f>'110kV &amp; 132kV Feeders - Winter'!J357</f>
        <v>1347</v>
      </c>
      <c r="AG356" s="13">
        <f>'110kV &amp; 132kV Feeders - Winter'!$K355</f>
        <v>0</v>
      </c>
      <c r="AH356" s="13">
        <f>'110kV &amp; 132kV Feeders - Winter'!$K355</f>
        <v>0</v>
      </c>
      <c r="AI356" s="13">
        <f>'110kV &amp; 132kV Feeders - Winter'!$K355</f>
        <v>0</v>
      </c>
      <c r="AJ356" s="13">
        <f>'110kV &amp; 132kV Feeders - Winter'!$K355</f>
        <v>0</v>
      </c>
      <c r="AK356" s="13">
        <f>'110kV &amp; 132kV Feeders - Winter'!$K355</f>
        <v>0</v>
      </c>
      <c r="AL356" s="13" t="s">
        <v>390</v>
      </c>
      <c r="AM356" s="13" t="s">
        <v>390</v>
      </c>
      <c r="AN356" s="13" t="s">
        <v>390</v>
      </c>
      <c r="AO356" s="13" t="s">
        <v>390</v>
      </c>
      <c r="AP356" s="13" t="s">
        <v>390</v>
      </c>
      <c r="AQ356" s="13">
        <f>'110kV &amp; 132kV Feeders - Winter'!F358</f>
        <v>65</v>
      </c>
      <c r="AR356" s="13">
        <f>'110kV &amp; 132kV Feeders - Winter'!G358</f>
        <v>65</v>
      </c>
      <c r="AS356" s="13">
        <f>'110kV &amp; 132kV Feeders - Winter'!H358</f>
        <v>64</v>
      </c>
      <c r="AT356" s="13">
        <f>'110kV &amp; 132kV Feeders - Winter'!I358</f>
        <v>64</v>
      </c>
      <c r="AU356" s="13">
        <f>'110kV &amp; 132kV Feeders - Winter'!J358</f>
        <v>63</v>
      </c>
      <c r="BK356" s="13">
        <f>'110kV &amp; 132kV Feeders - Winter'!$L355</f>
        <v>0</v>
      </c>
      <c r="BL356" s="13">
        <f>'110kV &amp; 132kV Feeders - Winter'!$L355</f>
        <v>0</v>
      </c>
      <c r="BM356" s="13">
        <f>'110kV &amp; 132kV Feeders - Winter'!$L355</f>
        <v>0</v>
      </c>
      <c r="BN356" s="13">
        <f>'110kV &amp; 132kV Feeders - Winter'!$L355</f>
        <v>0</v>
      </c>
      <c r="BO356" s="13">
        <f>'110kV &amp; 132kV Feeders - Winter'!$L355</f>
        <v>0</v>
      </c>
      <c r="BP356" s="13" t="s">
        <v>248</v>
      </c>
      <c r="BQ356" s="13" t="s">
        <v>248</v>
      </c>
      <c r="BR356" s="13" t="s">
        <v>248</v>
      </c>
      <c r="BS356" s="13" t="s">
        <v>248</v>
      </c>
      <c r="BT356" s="13" t="s">
        <v>248</v>
      </c>
      <c r="BZ356" s="13" t="s">
        <v>248</v>
      </c>
      <c r="CA356" s="13" t="s">
        <v>248</v>
      </c>
      <c r="CB356" s="13" t="s">
        <v>248</v>
      </c>
      <c r="CC356" s="13" t="s">
        <v>248</v>
      </c>
      <c r="CD356" s="13" t="s">
        <v>248</v>
      </c>
      <c r="CE356" s="13">
        <f>'110kV &amp; 132kV Feeders - Winter'!$L355</f>
        <v>0</v>
      </c>
      <c r="CF356" s="13">
        <f>'110kV &amp; 132kV Feeders - Winter'!$L355</f>
        <v>0</v>
      </c>
      <c r="CG356" s="13">
        <f>'110kV &amp; 132kV Feeders - Winter'!$L355</f>
        <v>0</v>
      </c>
      <c r="CH356" s="13">
        <f>'110kV &amp; 132kV Feeders - Winter'!$L355</f>
        <v>0</v>
      </c>
      <c r="CI356" s="13">
        <f>'110kV &amp; 132kV Feeders - Winter'!$L355</f>
        <v>0</v>
      </c>
      <c r="CT356" s="13" t="s">
        <v>248</v>
      </c>
      <c r="CU356" s="13" t="s">
        <v>248</v>
      </c>
      <c r="CV356" s="13" t="s">
        <v>248</v>
      </c>
      <c r="CW356" s="13" t="s">
        <v>248</v>
      </c>
      <c r="CX356" s="13" t="s">
        <v>248</v>
      </c>
    </row>
    <row r="357" spans="1:102" x14ac:dyDescent="0.3">
      <c r="A357" s="13" t="str">
        <f>'110kV &amp; 132kV Feeders - Winter'!A356</f>
        <v/>
      </c>
      <c r="B357" s="13" t="str">
        <f>'110kV &amp; 132kV Feeders - Winter'!B356</f>
        <v/>
      </c>
      <c r="C357" s="13" t="str">
        <f>'110kV &amp; 132kV Feeders - Winter'!C356</f>
        <v/>
      </c>
      <c r="E357" s="13" t="str">
        <f>'110kV &amp; 132kV Feeders - Winter'!D356</f>
        <v/>
      </c>
      <c r="G357" s="13" t="s">
        <v>248</v>
      </c>
      <c r="H357" s="13">
        <f>'110kV &amp; 132kV Feeders - Winter'!F356</f>
        <v>126</v>
      </c>
      <c r="I357" s="13">
        <f>'110kV &amp; 132kV Feeders - Winter'!G356</f>
        <v>126</v>
      </c>
      <c r="J357" s="13">
        <f>'110kV &amp; 132kV Feeders - Winter'!H356</f>
        <v>124</v>
      </c>
      <c r="K357" s="13">
        <f>'110kV &amp; 132kV Feeders - Winter'!I356</f>
        <v>125</v>
      </c>
      <c r="L357" s="13">
        <f>'110kV &amp; 132kV Feeders - Winter'!J356</f>
        <v>124</v>
      </c>
      <c r="M357" s="13">
        <f>'110kV &amp; 132kV Feeders - Winter'!F357</f>
        <v>1347</v>
      </c>
      <c r="N357" s="13">
        <f>'110kV &amp; 132kV Feeders - Winter'!G357</f>
        <v>1347</v>
      </c>
      <c r="O357" s="13">
        <f>'110kV &amp; 132kV Feeders - Winter'!H357</f>
        <v>1347</v>
      </c>
      <c r="P357" s="13">
        <f>'110kV &amp; 132kV Feeders - Winter'!I357</f>
        <v>1347</v>
      </c>
      <c r="Q357" s="13">
        <f>'110kV &amp; 132kV Feeders - Winter'!J357</f>
        <v>1347</v>
      </c>
      <c r="R357" s="13">
        <f>'110kV &amp; 132kV Feeders - Winter'!F358</f>
        <v>65</v>
      </c>
      <c r="S357" s="13">
        <f>'110kV &amp; 132kV Feeders - Winter'!G358</f>
        <v>65</v>
      </c>
      <c r="T357" s="13">
        <f>'110kV &amp; 132kV Feeders - Winter'!H358</f>
        <v>64</v>
      </c>
      <c r="U357" s="13">
        <f>'110kV &amp; 132kV Feeders - Winter'!I358</f>
        <v>64</v>
      </c>
      <c r="V357" s="13">
        <f>'110kV &amp; 132kV Feeders - Winter'!J358</f>
        <v>63</v>
      </c>
      <c r="AG357" s="13">
        <f>'110kV &amp; 132kV Feeders - Winter'!$K356</f>
        <v>0</v>
      </c>
      <c r="AH357" s="13">
        <f>'110kV &amp; 132kV Feeders - Winter'!$K356</f>
        <v>0</v>
      </c>
      <c r="AI357" s="13">
        <f>'110kV &amp; 132kV Feeders - Winter'!$K356</f>
        <v>0</v>
      </c>
      <c r="AJ357" s="13">
        <f>'110kV &amp; 132kV Feeders - Winter'!$K356</f>
        <v>0</v>
      </c>
      <c r="AK357" s="13">
        <f>'110kV &amp; 132kV Feeders - Winter'!$K356</f>
        <v>0</v>
      </c>
      <c r="AL357" s="13" t="s">
        <v>390</v>
      </c>
      <c r="AM357" s="13" t="s">
        <v>390</v>
      </c>
      <c r="AN357" s="13" t="s">
        <v>390</v>
      </c>
      <c r="AO357" s="13" t="s">
        <v>390</v>
      </c>
      <c r="AP357" s="13" t="s">
        <v>390</v>
      </c>
      <c r="AQ357" s="13">
        <f>'110kV &amp; 132kV Feeders - Winter'!F359</f>
        <v>1</v>
      </c>
      <c r="AR357" s="13">
        <f>'110kV &amp; 132kV Feeders - Winter'!G359</f>
        <v>1</v>
      </c>
      <c r="AS357" s="13">
        <f>'110kV &amp; 132kV Feeders - Winter'!H359</f>
        <v>1</v>
      </c>
      <c r="AT357" s="13">
        <f>'110kV &amp; 132kV Feeders - Winter'!I359</f>
        <v>1</v>
      </c>
      <c r="AU357" s="13">
        <f>'110kV &amp; 132kV Feeders - Winter'!J359</f>
        <v>1</v>
      </c>
      <c r="BK357" s="13">
        <f>'110kV &amp; 132kV Feeders - Winter'!$L356</f>
        <v>0</v>
      </c>
      <c r="BL357" s="13">
        <f>'110kV &amp; 132kV Feeders - Winter'!$L356</f>
        <v>0</v>
      </c>
      <c r="BM357" s="13">
        <f>'110kV &amp; 132kV Feeders - Winter'!$L356</f>
        <v>0</v>
      </c>
      <c r="BN357" s="13">
        <f>'110kV &amp; 132kV Feeders - Winter'!$L356</f>
        <v>0</v>
      </c>
      <c r="BO357" s="13">
        <f>'110kV &amp; 132kV Feeders - Winter'!$L356</f>
        <v>0</v>
      </c>
      <c r="BP357" s="13" t="s">
        <v>248</v>
      </c>
      <c r="BQ357" s="13" t="s">
        <v>248</v>
      </c>
      <c r="BR357" s="13" t="s">
        <v>248</v>
      </c>
      <c r="BS357" s="13" t="s">
        <v>248</v>
      </c>
      <c r="BT357" s="13" t="s">
        <v>248</v>
      </c>
      <c r="BZ357" s="13" t="s">
        <v>248</v>
      </c>
      <c r="CA357" s="13" t="s">
        <v>248</v>
      </c>
      <c r="CB357" s="13" t="s">
        <v>248</v>
      </c>
      <c r="CC357" s="13" t="s">
        <v>248</v>
      </c>
      <c r="CD357" s="13" t="s">
        <v>248</v>
      </c>
      <c r="CE357" s="13">
        <f>'110kV &amp; 132kV Feeders - Winter'!$L356</f>
        <v>0</v>
      </c>
      <c r="CF357" s="13">
        <f>'110kV &amp; 132kV Feeders - Winter'!$L356</f>
        <v>0</v>
      </c>
      <c r="CG357" s="13">
        <f>'110kV &amp; 132kV Feeders - Winter'!$L356</f>
        <v>0</v>
      </c>
      <c r="CH357" s="13">
        <f>'110kV &amp; 132kV Feeders - Winter'!$L356</f>
        <v>0</v>
      </c>
      <c r="CI357" s="13">
        <f>'110kV &amp; 132kV Feeders - Winter'!$L356</f>
        <v>0</v>
      </c>
      <c r="CT357" s="13" t="s">
        <v>248</v>
      </c>
      <c r="CU357" s="13" t="s">
        <v>248</v>
      </c>
      <c r="CV357" s="13" t="s">
        <v>248</v>
      </c>
      <c r="CW357" s="13" t="s">
        <v>248</v>
      </c>
      <c r="CX357" s="13" t="s">
        <v>248</v>
      </c>
    </row>
    <row r="358" spans="1:102" x14ac:dyDescent="0.3">
      <c r="A358" s="13" t="str">
        <f>'110kV &amp; 132kV Feeders - Winter'!A357</f>
        <v>Mudgeeraba</v>
      </c>
      <c r="B358" s="13" t="str">
        <f>'110kV &amp; 132kV Feeders - Winter'!B357</f>
        <v>F839</v>
      </c>
      <c r="C358" s="13" t="str">
        <f>'110kV &amp; 132kV Feeders - Winter'!C357</f>
        <v>Mudgeeraba</v>
      </c>
      <c r="E358" s="13" t="str">
        <f>'110kV &amp; 132kV Feeders - Winter'!D357</f>
        <v>Varsity Lakes</v>
      </c>
      <c r="G358" s="13" t="s">
        <v>248</v>
      </c>
      <c r="H358" s="13">
        <f>'110kV &amp; 132kV Feeders - Winter'!F357</f>
        <v>1347</v>
      </c>
      <c r="I358" s="13">
        <f>'110kV &amp; 132kV Feeders - Winter'!G357</f>
        <v>1347</v>
      </c>
      <c r="J358" s="13">
        <f>'110kV &amp; 132kV Feeders - Winter'!H357</f>
        <v>1347</v>
      </c>
      <c r="K358" s="13">
        <f>'110kV &amp; 132kV Feeders - Winter'!I357</f>
        <v>1347</v>
      </c>
      <c r="L358" s="13">
        <f>'110kV &amp; 132kV Feeders - Winter'!J357</f>
        <v>1347</v>
      </c>
      <c r="M358" s="13">
        <f>'110kV &amp; 132kV Feeders - Winter'!F358</f>
        <v>65</v>
      </c>
      <c r="N358" s="13">
        <f>'110kV &amp; 132kV Feeders - Winter'!G358</f>
        <v>65</v>
      </c>
      <c r="O358" s="13">
        <f>'110kV &amp; 132kV Feeders - Winter'!H358</f>
        <v>64</v>
      </c>
      <c r="P358" s="13">
        <f>'110kV &amp; 132kV Feeders - Winter'!I358</f>
        <v>64</v>
      </c>
      <c r="Q358" s="13">
        <f>'110kV &amp; 132kV Feeders - Winter'!J358</f>
        <v>63</v>
      </c>
      <c r="R358" s="13">
        <f>'110kV &amp; 132kV Feeders - Winter'!F359</f>
        <v>1</v>
      </c>
      <c r="S358" s="13">
        <f>'110kV &amp; 132kV Feeders - Winter'!G359</f>
        <v>1</v>
      </c>
      <c r="T358" s="13">
        <f>'110kV &amp; 132kV Feeders - Winter'!H359</f>
        <v>1</v>
      </c>
      <c r="U358" s="13">
        <f>'110kV &amp; 132kV Feeders - Winter'!I359</f>
        <v>1</v>
      </c>
      <c r="V358" s="13">
        <f>'110kV &amp; 132kV Feeders - Winter'!J359</f>
        <v>1</v>
      </c>
      <c r="AG358" s="13" t="str">
        <f>'110kV &amp; 132kV Feeders - Winter'!$K357</f>
        <v>Urban</v>
      </c>
      <c r="AH358" s="13" t="str">
        <f>'110kV &amp; 132kV Feeders - Winter'!$K357</f>
        <v>Urban</v>
      </c>
      <c r="AI358" s="13" t="str">
        <f>'110kV &amp; 132kV Feeders - Winter'!$K357</f>
        <v>Urban</v>
      </c>
      <c r="AJ358" s="13" t="str">
        <f>'110kV &amp; 132kV Feeders - Winter'!$K357</f>
        <v>Urban</v>
      </c>
      <c r="AK358" s="13" t="str">
        <f>'110kV &amp; 132kV Feeders - Winter'!$K357</f>
        <v>Urban</v>
      </c>
      <c r="AL358" s="13" t="s">
        <v>390</v>
      </c>
      <c r="AM358" s="13" t="s">
        <v>390</v>
      </c>
      <c r="AN358" s="13" t="s">
        <v>390</v>
      </c>
      <c r="AO358" s="13" t="s">
        <v>390</v>
      </c>
      <c r="AP358" s="13" t="s">
        <v>390</v>
      </c>
      <c r="AQ358" s="13">
        <f>'110kV &amp; 132kV Feeders - Winter'!F360</f>
        <v>1347</v>
      </c>
      <c r="AR358" s="13">
        <f>'110kV &amp; 132kV Feeders - Winter'!G360</f>
        <v>1347</v>
      </c>
      <c r="AS358" s="13">
        <f>'110kV &amp; 132kV Feeders - Winter'!H360</f>
        <v>1347</v>
      </c>
      <c r="AT358" s="13">
        <f>'110kV &amp; 132kV Feeders - Winter'!I360</f>
        <v>1347</v>
      </c>
      <c r="AU358" s="13">
        <f>'110kV &amp; 132kV Feeders - Winter'!J360</f>
        <v>1347</v>
      </c>
      <c r="BK358" s="13">
        <f>'110kV &amp; 132kV Feeders - Winter'!$L357</f>
        <v>21</v>
      </c>
      <c r="BL358" s="13">
        <f>'110kV &amp; 132kV Feeders - Winter'!$L357</f>
        <v>21</v>
      </c>
      <c r="BM358" s="13">
        <f>'110kV &amp; 132kV Feeders - Winter'!$L357</f>
        <v>21</v>
      </c>
      <c r="BN358" s="13">
        <f>'110kV &amp; 132kV Feeders - Winter'!$L357</f>
        <v>21</v>
      </c>
      <c r="BO358" s="13">
        <f>'110kV &amp; 132kV Feeders - Winter'!$L357</f>
        <v>21</v>
      </c>
      <c r="BP358" s="13" t="s">
        <v>248</v>
      </c>
      <c r="BQ358" s="13" t="s">
        <v>248</v>
      </c>
      <c r="BR358" s="13" t="s">
        <v>248</v>
      </c>
      <c r="BS358" s="13" t="s">
        <v>248</v>
      </c>
      <c r="BT358" s="13" t="s">
        <v>248</v>
      </c>
      <c r="BZ358" s="13" t="s">
        <v>248</v>
      </c>
      <c r="CA358" s="13" t="s">
        <v>248</v>
      </c>
      <c r="CB358" s="13" t="s">
        <v>248</v>
      </c>
      <c r="CC358" s="13" t="s">
        <v>248</v>
      </c>
      <c r="CD358" s="13" t="s">
        <v>248</v>
      </c>
      <c r="CE358" s="13">
        <f>'110kV &amp; 132kV Feeders - Winter'!$L357</f>
        <v>21</v>
      </c>
      <c r="CF358" s="13">
        <f>'110kV &amp; 132kV Feeders - Winter'!$L357</f>
        <v>21</v>
      </c>
      <c r="CG358" s="13">
        <f>'110kV &amp; 132kV Feeders - Winter'!$L357</f>
        <v>21</v>
      </c>
      <c r="CH358" s="13">
        <f>'110kV &amp; 132kV Feeders - Winter'!$L357</f>
        <v>21</v>
      </c>
      <c r="CI358" s="13">
        <f>'110kV &amp; 132kV Feeders - Winter'!$L357</f>
        <v>21</v>
      </c>
      <c r="CT358" s="13" t="s">
        <v>248</v>
      </c>
      <c r="CU358" s="13" t="s">
        <v>248</v>
      </c>
      <c r="CV358" s="13" t="s">
        <v>248</v>
      </c>
      <c r="CW358" s="13" t="s">
        <v>248</v>
      </c>
      <c r="CX358" s="13" t="s">
        <v>248</v>
      </c>
    </row>
    <row r="359" spans="1:102" x14ac:dyDescent="0.3">
      <c r="A359" s="13" t="str">
        <f>'110kV &amp; 132kV Feeders - Winter'!A358</f>
        <v/>
      </c>
      <c r="B359" s="13" t="str">
        <f>'110kV &amp; 132kV Feeders - Winter'!B358</f>
        <v/>
      </c>
      <c r="C359" s="13" t="str">
        <f>'110kV &amp; 132kV Feeders - Winter'!C358</f>
        <v/>
      </c>
      <c r="E359" s="13" t="str">
        <f>'110kV &amp; 132kV Feeders - Winter'!D358</f>
        <v/>
      </c>
      <c r="G359" s="13" t="s">
        <v>248</v>
      </c>
      <c r="H359" s="13">
        <f>'110kV &amp; 132kV Feeders - Winter'!F358</f>
        <v>65</v>
      </c>
      <c r="I359" s="13">
        <f>'110kV &amp; 132kV Feeders - Winter'!G358</f>
        <v>65</v>
      </c>
      <c r="J359" s="13">
        <f>'110kV &amp; 132kV Feeders - Winter'!H358</f>
        <v>64</v>
      </c>
      <c r="K359" s="13">
        <f>'110kV &amp; 132kV Feeders - Winter'!I358</f>
        <v>64</v>
      </c>
      <c r="L359" s="13">
        <f>'110kV &amp; 132kV Feeders - Winter'!J358</f>
        <v>63</v>
      </c>
      <c r="M359" s="13">
        <f>'110kV &amp; 132kV Feeders - Winter'!F359</f>
        <v>1</v>
      </c>
      <c r="N359" s="13">
        <f>'110kV &amp; 132kV Feeders - Winter'!G359</f>
        <v>1</v>
      </c>
      <c r="O359" s="13">
        <f>'110kV &amp; 132kV Feeders - Winter'!H359</f>
        <v>1</v>
      </c>
      <c r="P359" s="13">
        <f>'110kV &amp; 132kV Feeders - Winter'!I359</f>
        <v>1</v>
      </c>
      <c r="Q359" s="13">
        <f>'110kV &amp; 132kV Feeders - Winter'!J359</f>
        <v>1</v>
      </c>
      <c r="R359" s="13">
        <f>'110kV &amp; 132kV Feeders - Winter'!F360</f>
        <v>1347</v>
      </c>
      <c r="S359" s="13">
        <f>'110kV &amp; 132kV Feeders - Winter'!G360</f>
        <v>1347</v>
      </c>
      <c r="T359" s="13">
        <f>'110kV &amp; 132kV Feeders - Winter'!H360</f>
        <v>1347</v>
      </c>
      <c r="U359" s="13">
        <f>'110kV &amp; 132kV Feeders - Winter'!I360</f>
        <v>1347</v>
      </c>
      <c r="V359" s="13">
        <f>'110kV &amp; 132kV Feeders - Winter'!J360</f>
        <v>1347</v>
      </c>
      <c r="AG359" s="13">
        <f>'110kV &amp; 132kV Feeders - Winter'!$K358</f>
        <v>0</v>
      </c>
      <c r="AH359" s="13">
        <f>'110kV &amp; 132kV Feeders - Winter'!$K358</f>
        <v>0</v>
      </c>
      <c r="AI359" s="13">
        <f>'110kV &amp; 132kV Feeders - Winter'!$K358</f>
        <v>0</v>
      </c>
      <c r="AJ359" s="13">
        <f>'110kV &amp; 132kV Feeders - Winter'!$K358</f>
        <v>0</v>
      </c>
      <c r="AK359" s="13">
        <f>'110kV &amp; 132kV Feeders - Winter'!$K358</f>
        <v>0</v>
      </c>
      <c r="AL359" s="13" t="s">
        <v>390</v>
      </c>
      <c r="AM359" s="13" t="s">
        <v>390</v>
      </c>
      <c r="AN359" s="13" t="s">
        <v>390</v>
      </c>
      <c r="AO359" s="13" t="s">
        <v>390</v>
      </c>
      <c r="AP359" s="13" t="s">
        <v>390</v>
      </c>
      <c r="AQ359" s="13">
        <f>'110kV &amp; 132kV Feeders - Winter'!F361</f>
        <v>126</v>
      </c>
      <c r="AR359" s="13">
        <f>'110kV &amp; 132kV Feeders - Winter'!G361</f>
        <v>126</v>
      </c>
      <c r="AS359" s="13">
        <f>'110kV &amp; 132kV Feeders - Winter'!H361</f>
        <v>124</v>
      </c>
      <c r="AT359" s="13">
        <f>'110kV &amp; 132kV Feeders - Winter'!I361</f>
        <v>125</v>
      </c>
      <c r="AU359" s="13">
        <f>'110kV &amp; 132kV Feeders - Winter'!J361</f>
        <v>124</v>
      </c>
      <c r="BK359" s="13">
        <f>'110kV &amp; 132kV Feeders - Winter'!$L358</f>
        <v>0</v>
      </c>
      <c r="BL359" s="13">
        <f>'110kV &amp; 132kV Feeders - Winter'!$L358</f>
        <v>0</v>
      </c>
      <c r="BM359" s="13">
        <f>'110kV &amp; 132kV Feeders - Winter'!$L358</f>
        <v>0</v>
      </c>
      <c r="BN359" s="13">
        <f>'110kV &amp; 132kV Feeders - Winter'!$L358</f>
        <v>0</v>
      </c>
      <c r="BO359" s="13">
        <f>'110kV &amp; 132kV Feeders - Winter'!$L358</f>
        <v>0</v>
      </c>
      <c r="BP359" s="13" t="s">
        <v>248</v>
      </c>
      <c r="BQ359" s="13" t="s">
        <v>248</v>
      </c>
      <c r="BR359" s="13" t="s">
        <v>248</v>
      </c>
      <c r="BS359" s="13" t="s">
        <v>248</v>
      </c>
      <c r="BT359" s="13" t="s">
        <v>248</v>
      </c>
      <c r="BZ359" s="13" t="s">
        <v>248</v>
      </c>
      <c r="CA359" s="13" t="s">
        <v>248</v>
      </c>
      <c r="CB359" s="13" t="s">
        <v>248</v>
      </c>
      <c r="CC359" s="13" t="s">
        <v>248</v>
      </c>
      <c r="CD359" s="13" t="s">
        <v>248</v>
      </c>
      <c r="CE359" s="13">
        <f>'110kV &amp; 132kV Feeders - Winter'!$L358</f>
        <v>0</v>
      </c>
      <c r="CF359" s="13">
        <f>'110kV &amp; 132kV Feeders - Winter'!$L358</f>
        <v>0</v>
      </c>
      <c r="CG359" s="13">
        <f>'110kV &amp; 132kV Feeders - Winter'!$L358</f>
        <v>0</v>
      </c>
      <c r="CH359" s="13">
        <f>'110kV &amp; 132kV Feeders - Winter'!$L358</f>
        <v>0</v>
      </c>
      <c r="CI359" s="13">
        <f>'110kV &amp; 132kV Feeders - Winter'!$L358</f>
        <v>0</v>
      </c>
      <c r="CT359" s="13" t="s">
        <v>248</v>
      </c>
      <c r="CU359" s="13" t="s">
        <v>248</v>
      </c>
      <c r="CV359" s="13" t="s">
        <v>248</v>
      </c>
      <c r="CW359" s="13" t="s">
        <v>248</v>
      </c>
      <c r="CX359" s="13" t="s">
        <v>248</v>
      </c>
    </row>
    <row r="360" spans="1:102" x14ac:dyDescent="0.3">
      <c r="A360" s="13" t="str">
        <f>'110kV &amp; 132kV Feeders - Winter'!A359</f>
        <v/>
      </c>
      <c r="B360" s="13" t="str">
        <f>'110kV &amp; 132kV Feeders - Winter'!B359</f>
        <v/>
      </c>
      <c r="C360" s="13" t="str">
        <f>'110kV &amp; 132kV Feeders - Winter'!C359</f>
        <v/>
      </c>
      <c r="E360" s="13" t="str">
        <f>'110kV &amp; 132kV Feeders - Winter'!D359</f>
        <v/>
      </c>
      <c r="G360" s="13" t="s">
        <v>248</v>
      </c>
      <c r="H360" s="13">
        <f>'110kV &amp; 132kV Feeders - Winter'!F359</f>
        <v>1</v>
      </c>
      <c r="I360" s="13">
        <f>'110kV &amp; 132kV Feeders - Winter'!G359</f>
        <v>1</v>
      </c>
      <c r="J360" s="13">
        <f>'110kV &amp; 132kV Feeders - Winter'!H359</f>
        <v>1</v>
      </c>
      <c r="K360" s="13">
        <f>'110kV &amp; 132kV Feeders - Winter'!I359</f>
        <v>1</v>
      </c>
      <c r="L360" s="13">
        <f>'110kV &amp; 132kV Feeders - Winter'!J359</f>
        <v>1</v>
      </c>
      <c r="M360" s="13">
        <f>'110kV &amp; 132kV Feeders - Winter'!F360</f>
        <v>1347</v>
      </c>
      <c r="N360" s="13">
        <f>'110kV &amp; 132kV Feeders - Winter'!G360</f>
        <v>1347</v>
      </c>
      <c r="O360" s="13">
        <f>'110kV &amp; 132kV Feeders - Winter'!H360</f>
        <v>1347</v>
      </c>
      <c r="P360" s="13">
        <f>'110kV &amp; 132kV Feeders - Winter'!I360</f>
        <v>1347</v>
      </c>
      <c r="Q360" s="13">
        <f>'110kV &amp; 132kV Feeders - Winter'!J360</f>
        <v>1347</v>
      </c>
      <c r="R360" s="13">
        <f>'110kV &amp; 132kV Feeders - Winter'!F361</f>
        <v>126</v>
      </c>
      <c r="S360" s="13">
        <f>'110kV &amp; 132kV Feeders - Winter'!G361</f>
        <v>126</v>
      </c>
      <c r="T360" s="13">
        <f>'110kV &amp; 132kV Feeders - Winter'!H361</f>
        <v>124</v>
      </c>
      <c r="U360" s="13">
        <f>'110kV &amp; 132kV Feeders - Winter'!I361</f>
        <v>125</v>
      </c>
      <c r="V360" s="13">
        <f>'110kV &amp; 132kV Feeders - Winter'!J361</f>
        <v>124</v>
      </c>
      <c r="AG360" s="13">
        <f>'110kV &amp; 132kV Feeders - Winter'!$K359</f>
        <v>0</v>
      </c>
      <c r="AH360" s="13">
        <f>'110kV &amp; 132kV Feeders - Winter'!$K359</f>
        <v>0</v>
      </c>
      <c r="AI360" s="13">
        <f>'110kV &amp; 132kV Feeders - Winter'!$K359</f>
        <v>0</v>
      </c>
      <c r="AJ360" s="13">
        <f>'110kV &amp; 132kV Feeders - Winter'!$K359</f>
        <v>0</v>
      </c>
      <c r="AK360" s="13">
        <f>'110kV &amp; 132kV Feeders - Winter'!$K359</f>
        <v>0</v>
      </c>
      <c r="AL360" s="13" t="s">
        <v>390</v>
      </c>
      <c r="AM360" s="13" t="s">
        <v>390</v>
      </c>
      <c r="AN360" s="13" t="s">
        <v>390</v>
      </c>
      <c r="AO360" s="13" t="s">
        <v>390</v>
      </c>
      <c r="AP360" s="13" t="s">
        <v>390</v>
      </c>
      <c r="AQ360" s="13">
        <f>'110kV &amp; 132kV Feeders - Winter'!F362</f>
        <v>1286</v>
      </c>
      <c r="AR360" s="13">
        <f>'110kV &amp; 132kV Feeders - Winter'!G362</f>
        <v>1286</v>
      </c>
      <c r="AS360" s="13">
        <f>'110kV &amp; 132kV Feeders - Winter'!H362</f>
        <v>1286</v>
      </c>
      <c r="AT360" s="13">
        <f>'110kV &amp; 132kV Feeders - Winter'!I362</f>
        <v>1286</v>
      </c>
      <c r="AU360" s="13">
        <f>'110kV &amp; 132kV Feeders - Winter'!J362</f>
        <v>1286</v>
      </c>
      <c r="BK360" s="13">
        <f>'110kV &amp; 132kV Feeders - Winter'!$L359</f>
        <v>0</v>
      </c>
      <c r="BL360" s="13">
        <f>'110kV &amp; 132kV Feeders - Winter'!$L359</f>
        <v>0</v>
      </c>
      <c r="BM360" s="13">
        <f>'110kV &amp; 132kV Feeders - Winter'!$L359</f>
        <v>0</v>
      </c>
      <c r="BN360" s="13">
        <f>'110kV &amp; 132kV Feeders - Winter'!$L359</f>
        <v>0</v>
      </c>
      <c r="BO360" s="13">
        <f>'110kV &amp; 132kV Feeders - Winter'!$L359</f>
        <v>0</v>
      </c>
      <c r="BP360" s="13" t="s">
        <v>248</v>
      </c>
      <c r="BQ360" s="13" t="s">
        <v>248</v>
      </c>
      <c r="BR360" s="13" t="s">
        <v>248</v>
      </c>
      <c r="BS360" s="13" t="s">
        <v>248</v>
      </c>
      <c r="BT360" s="13" t="s">
        <v>248</v>
      </c>
      <c r="BZ360" s="13" t="s">
        <v>248</v>
      </c>
      <c r="CA360" s="13" t="s">
        <v>248</v>
      </c>
      <c r="CB360" s="13" t="s">
        <v>248</v>
      </c>
      <c r="CC360" s="13" t="s">
        <v>248</v>
      </c>
      <c r="CD360" s="13" t="s">
        <v>248</v>
      </c>
      <c r="CE360" s="13">
        <f>'110kV &amp; 132kV Feeders - Winter'!$L359</f>
        <v>0</v>
      </c>
      <c r="CF360" s="13">
        <f>'110kV &amp; 132kV Feeders - Winter'!$L359</f>
        <v>0</v>
      </c>
      <c r="CG360" s="13">
        <f>'110kV &amp; 132kV Feeders - Winter'!$L359</f>
        <v>0</v>
      </c>
      <c r="CH360" s="13">
        <f>'110kV &amp; 132kV Feeders - Winter'!$L359</f>
        <v>0</v>
      </c>
      <c r="CI360" s="13">
        <f>'110kV &amp; 132kV Feeders - Winter'!$L359</f>
        <v>0</v>
      </c>
      <c r="CT360" s="13" t="s">
        <v>248</v>
      </c>
      <c r="CU360" s="13" t="s">
        <v>248</v>
      </c>
      <c r="CV360" s="13" t="s">
        <v>248</v>
      </c>
      <c r="CW360" s="13" t="s">
        <v>248</v>
      </c>
      <c r="CX360" s="13" t="s">
        <v>248</v>
      </c>
    </row>
    <row r="361" spans="1:102" x14ac:dyDescent="0.3">
      <c r="A361" s="13" t="str">
        <f>'110kV &amp; 132kV Feeders - Winter'!A360</f>
        <v/>
      </c>
      <c r="B361" s="13" t="str">
        <f>'110kV &amp; 132kV Feeders - Winter'!B360</f>
        <v/>
      </c>
      <c r="C361" s="13" t="str">
        <f>'110kV &amp; 132kV Feeders - Winter'!C360</f>
        <v/>
      </c>
      <c r="E361" s="13" t="str">
        <f>'110kV &amp; 132kV Feeders - Winter'!D360</f>
        <v/>
      </c>
      <c r="G361" s="13" t="s">
        <v>248</v>
      </c>
      <c r="H361" s="13">
        <f>'110kV &amp; 132kV Feeders - Winter'!F360</f>
        <v>1347</v>
      </c>
      <c r="I361" s="13">
        <f>'110kV &amp; 132kV Feeders - Winter'!G360</f>
        <v>1347</v>
      </c>
      <c r="J361" s="13">
        <f>'110kV &amp; 132kV Feeders - Winter'!H360</f>
        <v>1347</v>
      </c>
      <c r="K361" s="13">
        <f>'110kV &amp; 132kV Feeders - Winter'!I360</f>
        <v>1347</v>
      </c>
      <c r="L361" s="13">
        <f>'110kV &amp; 132kV Feeders - Winter'!J360</f>
        <v>1347</v>
      </c>
      <c r="M361" s="13">
        <f>'110kV &amp; 132kV Feeders - Winter'!F361</f>
        <v>126</v>
      </c>
      <c r="N361" s="13">
        <f>'110kV &amp; 132kV Feeders - Winter'!G361</f>
        <v>126</v>
      </c>
      <c r="O361" s="13">
        <f>'110kV &amp; 132kV Feeders - Winter'!H361</f>
        <v>124</v>
      </c>
      <c r="P361" s="13">
        <f>'110kV &amp; 132kV Feeders - Winter'!I361</f>
        <v>125</v>
      </c>
      <c r="Q361" s="13">
        <f>'110kV &amp; 132kV Feeders - Winter'!J361</f>
        <v>124</v>
      </c>
      <c r="R361" s="13">
        <f>'110kV &amp; 132kV Feeders - Winter'!F362</f>
        <v>1286</v>
      </c>
      <c r="S361" s="13">
        <f>'110kV &amp; 132kV Feeders - Winter'!G362</f>
        <v>1286</v>
      </c>
      <c r="T361" s="13">
        <f>'110kV &amp; 132kV Feeders - Winter'!H362</f>
        <v>1286</v>
      </c>
      <c r="U361" s="13">
        <f>'110kV &amp; 132kV Feeders - Winter'!I362</f>
        <v>1286</v>
      </c>
      <c r="V361" s="13">
        <f>'110kV &amp; 132kV Feeders - Winter'!J362</f>
        <v>1286</v>
      </c>
      <c r="AG361" s="13">
        <f>'110kV &amp; 132kV Feeders - Winter'!$K360</f>
        <v>0</v>
      </c>
      <c r="AH361" s="13">
        <f>'110kV &amp; 132kV Feeders - Winter'!$K360</f>
        <v>0</v>
      </c>
      <c r="AI361" s="13">
        <f>'110kV &amp; 132kV Feeders - Winter'!$K360</f>
        <v>0</v>
      </c>
      <c r="AJ361" s="13">
        <f>'110kV &amp; 132kV Feeders - Winter'!$K360</f>
        <v>0</v>
      </c>
      <c r="AK361" s="13">
        <f>'110kV &amp; 132kV Feeders - Winter'!$K360</f>
        <v>0</v>
      </c>
      <c r="AL361" s="13" t="s">
        <v>390</v>
      </c>
      <c r="AM361" s="13" t="s">
        <v>390</v>
      </c>
      <c r="AN361" s="13" t="s">
        <v>390</v>
      </c>
      <c r="AO361" s="13" t="s">
        <v>390</v>
      </c>
      <c r="AP361" s="13" t="s">
        <v>390</v>
      </c>
      <c r="AQ361" s="13">
        <f>'110kV &amp; 132kV Feeders - Winter'!F363</f>
        <v>89</v>
      </c>
      <c r="AR361" s="13">
        <f>'110kV &amp; 132kV Feeders - Winter'!G363</f>
        <v>91</v>
      </c>
      <c r="AS361" s="13">
        <f>'110kV &amp; 132kV Feeders - Winter'!H363</f>
        <v>89</v>
      </c>
      <c r="AT361" s="13">
        <f>'110kV &amp; 132kV Feeders - Winter'!I363</f>
        <v>32</v>
      </c>
      <c r="AU361" s="13">
        <f>'110kV &amp; 132kV Feeders - Winter'!J363</f>
        <v>34</v>
      </c>
      <c r="BK361" s="13">
        <f>'110kV &amp; 132kV Feeders - Winter'!$L360</f>
        <v>0</v>
      </c>
      <c r="BL361" s="13">
        <f>'110kV &amp; 132kV Feeders - Winter'!$L360</f>
        <v>0</v>
      </c>
      <c r="BM361" s="13">
        <f>'110kV &amp; 132kV Feeders - Winter'!$L360</f>
        <v>0</v>
      </c>
      <c r="BN361" s="13">
        <f>'110kV &amp; 132kV Feeders - Winter'!$L360</f>
        <v>0</v>
      </c>
      <c r="BO361" s="13">
        <f>'110kV &amp; 132kV Feeders - Winter'!$L360</f>
        <v>0</v>
      </c>
      <c r="BP361" s="13" t="s">
        <v>248</v>
      </c>
      <c r="BQ361" s="13" t="s">
        <v>248</v>
      </c>
      <c r="BR361" s="13" t="s">
        <v>248</v>
      </c>
      <c r="BS361" s="13" t="s">
        <v>248</v>
      </c>
      <c r="BT361" s="13" t="s">
        <v>248</v>
      </c>
      <c r="BZ361" s="13" t="s">
        <v>248</v>
      </c>
      <c r="CA361" s="13" t="s">
        <v>248</v>
      </c>
      <c r="CB361" s="13" t="s">
        <v>248</v>
      </c>
      <c r="CC361" s="13" t="s">
        <v>248</v>
      </c>
      <c r="CD361" s="13" t="s">
        <v>248</v>
      </c>
      <c r="CE361" s="13">
        <f>'110kV &amp; 132kV Feeders - Winter'!$L360</f>
        <v>0</v>
      </c>
      <c r="CF361" s="13">
        <f>'110kV &amp; 132kV Feeders - Winter'!$L360</f>
        <v>0</v>
      </c>
      <c r="CG361" s="13">
        <f>'110kV &amp; 132kV Feeders - Winter'!$L360</f>
        <v>0</v>
      </c>
      <c r="CH361" s="13">
        <f>'110kV &amp; 132kV Feeders - Winter'!$L360</f>
        <v>0</v>
      </c>
      <c r="CI361" s="13">
        <f>'110kV &amp; 132kV Feeders - Winter'!$L360</f>
        <v>0</v>
      </c>
      <c r="CT361" s="13" t="s">
        <v>248</v>
      </c>
      <c r="CU361" s="13" t="s">
        <v>248</v>
      </c>
      <c r="CV361" s="13" t="s">
        <v>248</v>
      </c>
      <c r="CW361" s="13" t="s">
        <v>248</v>
      </c>
      <c r="CX361" s="13" t="s">
        <v>248</v>
      </c>
    </row>
    <row r="362" spans="1:102" x14ac:dyDescent="0.3">
      <c r="A362" s="13" t="str">
        <f>'110kV &amp; 132kV Feeders - Winter'!A361</f>
        <v/>
      </c>
      <c r="B362" s="13" t="str">
        <f>'110kV &amp; 132kV Feeders - Winter'!B361</f>
        <v/>
      </c>
      <c r="C362" s="13" t="str">
        <f>'110kV &amp; 132kV Feeders - Winter'!C361</f>
        <v/>
      </c>
      <c r="E362" s="13" t="str">
        <f>'110kV &amp; 132kV Feeders - Winter'!D361</f>
        <v/>
      </c>
      <c r="G362" s="13" t="s">
        <v>248</v>
      </c>
      <c r="H362" s="13">
        <f>'110kV &amp; 132kV Feeders - Winter'!F361</f>
        <v>126</v>
      </c>
      <c r="I362" s="13">
        <f>'110kV &amp; 132kV Feeders - Winter'!G361</f>
        <v>126</v>
      </c>
      <c r="J362" s="13">
        <f>'110kV &amp; 132kV Feeders - Winter'!H361</f>
        <v>124</v>
      </c>
      <c r="K362" s="13">
        <f>'110kV &amp; 132kV Feeders - Winter'!I361</f>
        <v>125</v>
      </c>
      <c r="L362" s="13">
        <f>'110kV &amp; 132kV Feeders - Winter'!J361</f>
        <v>124</v>
      </c>
      <c r="M362" s="13">
        <f>'110kV &amp; 132kV Feeders - Winter'!F362</f>
        <v>1286</v>
      </c>
      <c r="N362" s="13">
        <f>'110kV &amp; 132kV Feeders - Winter'!G362</f>
        <v>1286</v>
      </c>
      <c r="O362" s="13">
        <f>'110kV &amp; 132kV Feeders - Winter'!H362</f>
        <v>1286</v>
      </c>
      <c r="P362" s="13">
        <f>'110kV &amp; 132kV Feeders - Winter'!I362</f>
        <v>1286</v>
      </c>
      <c r="Q362" s="13">
        <f>'110kV &amp; 132kV Feeders - Winter'!J362</f>
        <v>1286</v>
      </c>
      <c r="R362" s="13">
        <f>'110kV &amp; 132kV Feeders - Winter'!F363</f>
        <v>89</v>
      </c>
      <c r="S362" s="13">
        <f>'110kV &amp; 132kV Feeders - Winter'!G363</f>
        <v>91</v>
      </c>
      <c r="T362" s="13">
        <f>'110kV &amp; 132kV Feeders - Winter'!H363</f>
        <v>89</v>
      </c>
      <c r="U362" s="13">
        <f>'110kV &amp; 132kV Feeders - Winter'!I363</f>
        <v>32</v>
      </c>
      <c r="V362" s="13">
        <f>'110kV &amp; 132kV Feeders - Winter'!J363</f>
        <v>34</v>
      </c>
      <c r="AG362" s="13">
        <f>'110kV &amp; 132kV Feeders - Winter'!$K361</f>
        <v>0</v>
      </c>
      <c r="AH362" s="13">
        <f>'110kV &amp; 132kV Feeders - Winter'!$K361</f>
        <v>0</v>
      </c>
      <c r="AI362" s="13">
        <f>'110kV &amp; 132kV Feeders - Winter'!$K361</f>
        <v>0</v>
      </c>
      <c r="AJ362" s="13">
        <f>'110kV &amp; 132kV Feeders - Winter'!$K361</f>
        <v>0</v>
      </c>
      <c r="AK362" s="13">
        <f>'110kV &amp; 132kV Feeders - Winter'!$K361</f>
        <v>0</v>
      </c>
      <c r="AL362" s="13" t="s">
        <v>390</v>
      </c>
      <c r="AM362" s="13" t="s">
        <v>390</v>
      </c>
      <c r="AN362" s="13" t="s">
        <v>390</v>
      </c>
      <c r="AO362" s="13" t="s">
        <v>390</v>
      </c>
      <c r="AP362" s="13" t="s">
        <v>390</v>
      </c>
      <c r="AQ362" s="13">
        <f>'110kV &amp; 132kV Feeders - Winter'!F364</f>
        <v>0.96</v>
      </c>
      <c r="AR362" s="13">
        <f>'110kV &amp; 132kV Feeders - Winter'!G364</f>
        <v>0.96</v>
      </c>
      <c r="AS362" s="13">
        <f>'110kV &amp; 132kV Feeders - Winter'!H364</f>
        <v>0.97</v>
      </c>
      <c r="AT362" s="13">
        <f>'110kV &amp; 132kV Feeders - Winter'!I364</f>
        <v>0.98</v>
      </c>
      <c r="AU362" s="13">
        <f>'110kV &amp; 132kV Feeders - Winter'!J364</f>
        <v>0.97</v>
      </c>
      <c r="BK362" s="13">
        <f>'110kV &amp; 132kV Feeders - Winter'!$L361</f>
        <v>0</v>
      </c>
      <c r="BL362" s="13">
        <f>'110kV &amp; 132kV Feeders - Winter'!$L361</f>
        <v>0</v>
      </c>
      <c r="BM362" s="13">
        <f>'110kV &amp; 132kV Feeders - Winter'!$L361</f>
        <v>0</v>
      </c>
      <c r="BN362" s="13">
        <f>'110kV &amp; 132kV Feeders - Winter'!$L361</f>
        <v>0</v>
      </c>
      <c r="BO362" s="13">
        <f>'110kV &amp; 132kV Feeders - Winter'!$L361</f>
        <v>0</v>
      </c>
      <c r="BP362" s="13" t="s">
        <v>248</v>
      </c>
      <c r="BQ362" s="13" t="s">
        <v>248</v>
      </c>
      <c r="BR362" s="13" t="s">
        <v>248</v>
      </c>
      <c r="BS362" s="13" t="s">
        <v>248</v>
      </c>
      <c r="BT362" s="13" t="s">
        <v>248</v>
      </c>
      <c r="BZ362" s="13" t="s">
        <v>248</v>
      </c>
      <c r="CA362" s="13" t="s">
        <v>248</v>
      </c>
      <c r="CB362" s="13" t="s">
        <v>248</v>
      </c>
      <c r="CC362" s="13" t="s">
        <v>248</v>
      </c>
      <c r="CD362" s="13" t="s">
        <v>248</v>
      </c>
      <c r="CE362" s="13">
        <f>'110kV &amp; 132kV Feeders - Winter'!$L361</f>
        <v>0</v>
      </c>
      <c r="CF362" s="13">
        <f>'110kV &amp; 132kV Feeders - Winter'!$L361</f>
        <v>0</v>
      </c>
      <c r="CG362" s="13">
        <f>'110kV &amp; 132kV Feeders - Winter'!$L361</f>
        <v>0</v>
      </c>
      <c r="CH362" s="13">
        <f>'110kV &amp; 132kV Feeders - Winter'!$L361</f>
        <v>0</v>
      </c>
      <c r="CI362" s="13">
        <f>'110kV &amp; 132kV Feeders - Winter'!$L361</f>
        <v>0</v>
      </c>
      <c r="CT362" s="13" t="s">
        <v>248</v>
      </c>
      <c r="CU362" s="13" t="s">
        <v>248</v>
      </c>
      <c r="CV362" s="13" t="s">
        <v>248</v>
      </c>
      <c r="CW362" s="13" t="s">
        <v>248</v>
      </c>
      <c r="CX362" s="13" t="s">
        <v>248</v>
      </c>
    </row>
    <row r="363" spans="1:102" x14ac:dyDescent="0.3">
      <c r="A363" s="13" t="str">
        <f>'110kV &amp; 132kV Feeders - Winter'!A362</f>
        <v>Mudgeeraba</v>
      </c>
      <c r="B363" s="13" t="str">
        <f>'110kV &amp; 132kV Feeders - Winter'!B362</f>
        <v>F918</v>
      </c>
      <c r="C363" s="13" t="str">
        <f>'110kV &amp; 132kV Feeders - Winter'!C362</f>
        <v>Merrimac</v>
      </c>
      <c r="E363" s="13" t="str">
        <f>'110kV &amp; 132kV Feeders - Winter'!D362</f>
        <v>Broadbeach</v>
      </c>
      <c r="G363" s="13" t="s">
        <v>248</v>
      </c>
      <c r="H363" s="13">
        <f>'110kV &amp; 132kV Feeders - Winter'!F362</f>
        <v>1286</v>
      </c>
      <c r="I363" s="13">
        <f>'110kV &amp; 132kV Feeders - Winter'!G362</f>
        <v>1286</v>
      </c>
      <c r="J363" s="13">
        <f>'110kV &amp; 132kV Feeders - Winter'!H362</f>
        <v>1286</v>
      </c>
      <c r="K363" s="13">
        <f>'110kV &amp; 132kV Feeders - Winter'!I362</f>
        <v>1286</v>
      </c>
      <c r="L363" s="13">
        <f>'110kV &amp; 132kV Feeders - Winter'!J362</f>
        <v>1286</v>
      </c>
      <c r="M363" s="13">
        <f>'110kV &amp; 132kV Feeders - Winter'!F363</f>
        <v>89</v>
      </c>
      <c r="N363" s="13">
        <f>'110kV &amp; 132kV Feeders - Winter'!G363</f>
        <v>91</v>
      </c>
      <c r="O363" s="13">
        <f>'110kV &amp; 132kV Feeders - Winter'!H363</f>
        <v>89</v>
      </c>
      <c r="P363" s="13">
        <f>'110kV &amp; 132kV Feeders - Winter'!I363</f>
        <v>32</v>
      </c>
      <c r="Q363" s="13">
        <f>'110kV &amp; 132kV Feeders - Winter'!J363</f>
        <v>34</v>
      </c>
      <c r="R363" s="13">
        <f>'110kV &amp; 132kV Feeders - Winter'!F364</f>
        <v>0.96</v>
      </c>
      <c r="S363" s="13">
        <f>'110kV &amp; 132kV Feeders - Winter'!G364</f>
        <v>0.96</v>
      </c>
      <c r="T363" s="13">
        <f>'110kV &amp; 132kV Feeders - Winter'!H364</f>
        <v>0.97</v>
      </c>
      <c r="U363" s="13">
        <f>'110kV &amp; 132kV Feeders - Winter'!I364</f>
        <v>0.98</v>
      </c>
      <c r="V363" s="13">
        <f>'110kV &amp; 132kV Feeders - Winter'!J364</f>
        <v>0.97</v>
      </c>
      <c r="AG363" s="13" t="str">
        <f>'110kV &amp; 132kV Feeders - Winter'!$K362</f>
        <v>Urban</v>
      </c>
      <c r="AH363" s="13" t="str">
        <f>'110kV &amp; 132kV Feeders - Winter'!$K362</f>
        <v>Urban</v>
      </c>
      <c r="AI363" s="13" t="str">
        <f>'110kV &amp; 132kV Feeders - Winter'!$K362</f>
        <v>Urban</v>
      </c>
      <c r="AJ363" s="13" t="str">
        <f>'110kV &amp; 132kV Feeders - Winter'!$K362</f>
        <v>Urban</v>
      </c>
      <c r="AK363" s="13" t="str">
        <f>'110kV &amp; 132kV Feeders - Winter'!$K362</f>
        <v>Urban</v>
      </c>
      <c r="AL363" s="13" t="s">
        <v>390</v>
      </c>
      <c r="AM363" s="13" t="s">
        <v>390</v>
      </c>
      <c r="AN363" s="13" t="s">
        <v>390</v>
      </c>
      <c r="AO363" s="13" t="s">
        <v>390</v>
      </c>
      <c r="AP363" s="13" t="s">
        <v>390</v>
      </c>
      <c r="AQ363" s="13">
        <f>'110kV &amp; 132kV Feeders - Winter'!F365</f>
        <v>1286</v>
      </c>
      <c r="AR363" s="13">
        <f>'110kV &amp; 132kV Feeders - Winter'!G365</f>
        <v>1286</v>
      </c>
      <c r="AS363" s="13">
        <f>'110kV &amp; 132kV Feeders - Winter'!H365</f>
        <v>1286</v>
      </c>
      <c r="AT363" s="13">
        <f>'110kV &amp; 132kV Feeders - Winter'!I365</f>
        <v>1286</v>
      </c>
      <c r="AU363" s="13">
        <f>'110kV &amp; 132kV Feeders - Winter'!J365</f>
        <v>1286</v>
      </c>
      <c r="BK363" s="13">
        <f>'110kV &amp; 132kV Feeders - Winter'!$L362</f>
        <v>21</v>
      </c>
      <c r="BL363" s="13">
        <f>'110kV &amp; 132kV Feeders - Winter'!$L362</f>
        <v>21</v>
      </c>
      <c r="BM363" s="13">
        <f>'110kV &amp; 132kV Feeders - Winter'!$L362</f>
        <v>21</v>
      </c>
      <c r="BN363" s="13">
        <f>'110kV &amp; 132kV Feeders - Winter'!$L362</f>
        <v>21</v>
      </c>
      <c r="BO363" s="13">
        <f>'110kV &amp; 132kV Feeders - Winter'!$L362</f>
        <v>21</v>
      </c>
      <c r="BP363" s="13" t="s">
        <v>248</v>
      </c>
      <c r="BQ363" s="13" t="s">
        <v>248</v>
      </c>
      <c r="BR363" s="13" t="s">
        <v>248</v>
      </c>
      <c r="BS363" s="13" t="s">
        <v>248</v>
      </c>
      <c r="BT363" s="13" t="s">
        <v>248</v>
      </c>
      <c r="BZ363" s="13" t="s">
        <v>248</v>
      </c>
      <c r="CA363" s="13" t="s">
        <v>248</v>
      </c>
      <c r="CB363" s="13" t="s">
        <v>248</v>
      </c>
      <c r="CC363" s="13" t="s">
        <v>248</v>
      </c>
      <c r="CD363" s="13" t="s">
        <v>248</v>
      </c>
      <c r="CE363" s="13">
        <f>'110kV &amp; 132kV Feeders - Winter'!$L362</f>
        <v>21</v>
      </c>
      <c r="CF363" s="13">
        <f>'110kV &amp; 132kV Feeders - Winter'!$L362</f>
        <v>21</v>
      </c>
      <c r="CG363" s="13">
        <f>'110kV &amp; 132kV Feeders - Winter'!$L362</f>
        <v>21</v>
      </c>
      <c r="CH363" s="13">
        <f>'110kV &amp; 132kV Feeders - Winter'!$L362</f>
        <v>21</v>
      </c>
      <c r="CI363" s="13">
        <f>'110kV &amp; 132kV Feeders - Winter'!$L362</f>
        <v>21</v>
      </c>
      <c r="CT363" s="13" t="s">
        <v>248</v>
      </c>
      <c r="CU363" s="13" t="s">
        <v>248</v>
      </c>
      <c r="CV363" s="13" t="s">
        <v>248</v>
      </c>
      <c r="CW363" s="13" t="s">
        <v>248</v>
      </c>
      <c r="CX363" s="13" t="s">
        <v>248</v>
      </c>
    </row>
    <row r="364" spans="1:102" x14ac:dyDescent="0.3">
      <c r="A364" s="13" t="str">
        <f>'110kV &amp; 132kV Feeders - Winter'!A363</f>
        <v/>
      </c>
      <c r="B364" s="13" t="str">
        <f>'110kV &amp; 132kV Feeders - Winter'!B363</f>
        <v/>
      </c>
      <c r="C364" s="13" t="str">
        <f>'110kV &amp; 132kV Feeders - Winter'!C363</f>
        <v/>
      </c>
      <c r="E364" s="13" t="str">
        <f>'110kV &amp; 132kV Feeders - Winter'!D363</f>
        <v/>
      </c>
      <c r="G364" s="13" t="s">
        <v>248</v>
      </c>
      <c r="H364" s="13">
        <f>'110kV &amp; 132kV Feeders - Winter'!F363</f>
        <v>89</v>
      </c>
      <c r="I364" s="13">
        <f>'110kV &amp; 132kV Feeders - Winter'!G363</f>
        <v>91</v>
      </c>
      <c r="J364" s="13">
        <f>'110kV &amp; 132kV Feeders - Winter'!H363</f>
        <v>89</v>
      </c>
      <c r="K364" s="13">
        <f>'110kV &amp; 132kV Feeders - Winter'!I363</f>
        <v>32</v>
      </c>
      <c r="L364" s="13">
        <f>'110kV &amp; 132kV Feeders - Winter'!J363</f>
        <v>34</v>
      </c>
      <c r="M364" s="13">
        <f>'110kV &amp; 132kV Feeders - Winter'!F364</f>
        <v>0.96</v>
      </c>
      <c r="N364" s="13">
        <f>'110kV &amp; 132kV Feeders - Winter'!G364</f>
        <v>0.96</v>
      </c>
      <c r="O364" s="13">
        <f>'110kV &amp; 132kV Feeders - Winter'!H364</f>
        <v>0.97</v>
      </c>
      <c r="P364" s="13">
        <f>'110kV &amp; 132kV Feeders - Winter'!I364</f>
        <v>0.98</v>
      </c>
      <c r="Q364" s="13">
        <f>'110kV &amp; 132kV Feeders - Winter'!J364</f>
        <v>0.97</v>
      </c>
      <c r="R364" s="13">
        <f>'110kV &amp; 132kV Feeders - Winter'!F365</f>
        <v>1286</v>
      </c>
      <c r="S364" s="13">
        <f>'110kV &amp; 132kV Feeders - Winter'!G365</f>
        <v>1286</v>
      </c>
      <c r="T364" s="13">
        <f>'110kV &amp; 132kV Feeders - Winter'!H365</f>
        <v>1286</v>
      </c>
      <c r="U364" s="13">
        <f>'110kV &amp; 132kV Feeders - Winter'!I365</f>
        <v>1286</v>
      </c>
      <c r="V364" s="13">
        <f>'110kV &amp; 132kV Feeders - Winter'!J365</f>
        <v>1286</v>
      </c>
      <c r="AG364" s="13">
        <f>'110kV &amp; 132kV Feeders - Winter'!$K363</f>
        <v>0</v>
      </c>
      <c r="AH364" s="13">
        <f>'110kV &amp; 132kV Feeders - Winter'!$K363</f>
        <v>0</v>
      </c>
      <c r="AI364" s="13">
        <f>'110kV &amp; 132kV Feeders - Winter'!$K363</f>
        <v>0</v>
      </c>
      <c r="AJ364" s="13">
        <f>'110kV &amp; 132kV Feeders - Winter'!$K363</f>
        <v>0</v>
      </c>
      <c r="AK364" s="13">
        <f>'110kV &amp; 132kV Feeders - Winter'!$K363</f>
        <v>0</v>
      </c>
      <c r="AL364" s="13" t="s">
        <v>390</v>
      </c>
      <c r="AM364" s="13" t="s">
        <v>390</v>
      </c>
      <c r="AN364" s="13" t="s">
        <v>390</v>
      </c>
      <c r="AO364" s="13" t="s">
        <v>390</v>
      </c>
      <c r="AP364" s="13" t="s">
        <v>390</v>
      </c>
      <c r="AQ364" s="13">
        <f>'110kV &amp; 132kV Feeders - Winter'!F366</f>
        <v>213</v>
      </c>
      <c r="AR364" s="13">
        <f>'110kV &amp; 132kV Feeders - Winter'!G366</f>
        <v>215</v>
      </c>
      <c r="AS364" s="13">
        <f>'110kV &amp; 132kV Feeders - Winter'!H366</f>
        <v>214</v>
      </c>
      <c r="AT364" s="13">
        <f>'110kV &amp; 132kV Feeders - Winter'!I366</f>
        <v>218</v>
      </c>
      <c r="AU364" s="13">
        <f>'110kV &amp; 132kV Feeders - Winter'!J366</f>
        <v>220</v>
      </c>
      <c r="BK364" s="13">
        <f>'110kV &amp; 132kV Feeders - Winter'!$L363</f>
        <v>0</v>
      </c>
      <c r="BL364" s="13">
        <f>'110kV &amp; 132kV Feeders - Winter'!$L363</f>
        <v>0</v>
      </c>
      <c r="BM364" s="13">
        <f>'110kV &amp; 132kV Feeders - Winter'!$L363</f>
        <v>0</v>
      </c>
      <c r="BN364" s="13">
        <f>'110kV &amp; 132kV Feeders - Winter'!$L363</f>
        <v>0</v>
      </c>
      <c r="BO364" s="13">
        <f>'110kV &amp; 132kV Feeders - Winter'!$L363</f>
        <v>0</v>
      </c>
      <c r="BP364" s="13" t="s">
        <v>248</v>
      </c>
      <c r="BQ364" s="13" t="s">
        <v>248</v>
      </c>
      <c r="BR364" s="13" t="s">
        <v>248</v>
      </c>
      <c r="BS364" s="13" t="s">
        <v>248</v>
      </c>
      <c r="BT364" s="13" t="s">
        <v>248</v>
      </c>
      <c r="BZ364" s="13" t="s">
        <v>248</v>
      </c>
      <c r="CA364" s="13" t="s">
        <v>248</v>
      </c>
      <c r="CB364" s="13" t="s">
        <v>248</v>
      </c>
      <c r="CC364" s="13" t="s">
        <v>248</v>
      </c>
      <c r="CD364" s="13" t="s">
        <v>248</v>
      </c>
      <c r="CE364" s="13">
        <f>'110kV &amp; 132kV Feeders - Winter'!$L363</f>
        <v>0</v>
      </c>
      <c r="CF364" s="13">
        <f>'110kV &amp; 132kV Feeders - Winter'!$L363</f>
        <v>0</v>
      </c>
      <c r="CG364" s="13">
        <f>'110kV &amp; 132kV Feeders - Winter'!$L363</f>
        <v>0</v>
      </c>
      <c r="CH364" s="13">
        <f>'110kV &amp; 132kV Feeders - Winter'!$L363</f>
        <v>0</v>
      </c>
      <c r="CI364" s="13">
        <f>'110kV &amp; 132kV Feeders - Winter'!$L363</f>
        <v>0</v>
      </c>
      <c r="CT364" s="13" t="s">
        <v>248</v>
      </c>
      <c r="CU364" s="13" t="s">
        <v>248</v>
      </c>
      <c r="CV364" s="13" t="s">
        <v>248</v>
      </c>
      <c r="CW364" s="13" t="s">
        <v>248</v>
      </c>
      <c r="CX364" s="13" t="s">
        <v>248</v>
      </c>
    </row>
    <row r="365" spans="1:102" x14ac:dyDescent="0.3">
      <c r="A365" s="13" t="str">
        <f>'110kV &amp; 132kV Feeders - Winter'!A364</f>
        <v/>
      </c>
      <c r="B365" s="13" t="str">
        <f>'110kV &amp; 132kV Feeders - Winter'!B364</f>
        <v/>
      </c>
      <c r="C365" s="13" t="str">
        <f>'110kV &amp; 132kV Feeders - Winter'!C364</f>
        <v/>
      </c>
      <c r="E365" s="13" t="str">
        <f>'110kV &amp; 132kV Feeders - Winter'!D364</f>
        <v/>
      </c>
      <c r="G365" s="13" t="s">
        <v>248</v>
      </c>
      <c r="H365" s="13">
        <f>'110kV &amp; 132kV Feeders - Winter'!F364</f>
        <v>0.96</v>
      </c>
      <c r="I365" s="13">
        <f>'110kV &amp; 132kV Feeders - Winter'!G364</f>
        <v>0.96</v>
      </c>
      <c r="J365" s="13">
        <f>'110kV &amp; 132kV Feeders - Winter'!H364</f>
        <v>0.97</v>
      </c>
      <c r="K365" s="13">
        <f>'110kV &amp; 132kV Feeders - Winter'!I364</f>
        <v>0.98</v>
      </c>
      <c r="L365" s="13">
        <f>'110kV &amp; 132kV Feeders - Winter'!J364</f>
        <v>0.97</v>
      </c>
      <c r="M365" s="13">
        <f>'110kV &amp; 132kV Feeders - Winter'!F365</f>
        <v>1286</v>
      </c>
      <c r="N365" s="13">
        <f>'110kV &amp; 132kV Feeders - Winter'!G365</f>
        <v>1286</v>
      </c>
      <c r="O365" s="13">
        <f>'110kV &amp; 132kV Feeders - Winter'!H365</f>
        <v>1286</v>
      </c>
      <c r="P365" s="13">
        <f>'110kV &amp; 132kV Feeders - Winter'!I365</f>
        <v>1286</v>
      </c>
      <c r="Q365" s="13">
        <f>'110kV &amp; 132kV Feeders - Winter'!J365</f>
        <v>1286</v>
      </c>
      <c r="R365" s="13">
        <f>'110kV &amp; 132kV Feeders - Winter'!F366</f>
        <v>213</v>
      </c>
      <c r="S365" s="13">
        <f>'110kV &amp; 132kV Feeders - Winter'!G366</f>
        <v>215</v>
      </c>
      <c r="T365" s="13">
        <f>'110kV &amp; 132kV Feeders - Winter'!H366</f>
        <v>214</v>
      </c>
      <c r="U365" s="13">
        <f>'110kV &amp; 132kV Feeders - Winter'!I366</f>
        <v>218</v>
      </c>
      <c r="V365" s="13">
        <f>'110kV &amp; 132kV Feeders - Winter'!J366</f>
        <v>220</v>
      </c>
      <c r="AG365" s="13">
        <f>'110kV &amp; 132kV Feeders - Winter'!$K364</f>
        <v>0</v>
      </c>
      <c r="AH365" s="13">
        <f>'110kV &amp; 132kV Feeders - Winter'!$K364</f>
        <v>0</v>
      </c>
      <c r="AI365" s="13">
        <f>'110kV &amp; 132kV Feeders - Winter'!$K364</f>
        <v>0</v>
      </c>
      <c r="AJ365" s="13">
        <f>'110kV &amp; 132kV Feeders - Winter'!$K364</f>
        <v>0</v>
      </c>
      <c r="AK365" s="13">
        <f>'110kV &amp; 132kV Feeders - Winter'!$K364</f>
        <v>0</v>
      </c>
      <c r="AL365" s="13" t="s">
        <v>390</v>
      </c>
      <c r="AM365" s="13" t="s">
        <v>390</v>
      </c>
      <c r="AN365" s="13" t="s">
        <v>390</v>
      </c>
      <c r="AO365" s="13" t="s">
        <v>390</v>
      </c>
      <c r="AP365" s="13" t="s">
        <v>390</v>
      </c>
      <c r="AQ365" s="13">
        <f>'110kV &amp; 132kV Feeders - Winter'!F367</f>
        <v>1286</v>
      </c>
      <c r="AR365" s="13">
        <f>'110kV &amp; 132kV Feeders - Winter'!G367</f>
        <v>1286</v>
      </c>
      <c r="AS365" s="13">
        <f>'110kV &amp; 132kV Feeders - Winter'!H367</f>
        <v>1286</v>
      </c>
      <c r="AT365" s="13">
        <f>'110kV &amp; 132kV Feeders - Winter'!I367</f>
        <v>1286</v>
      </c>
      <c r="AU365" s="13">
        <f>'110kV &amp; 132kV Feeders - Winter'!J367</f>
        <v>1286</v>
      </c>
      <c r="BK365" s="13">
        <f>'110kV &amp; 132kV Feeders - Winter'!$L364</f>
        <v>0</v>
      </c>
      <c r="BL365" s="13">
        <f>'110kV &amp; 132kV Feeders - Winter'!$L364</f>
        <v>0</v>
      </c>
      <c r="BM365" s="13">
        <f>'110kV &amp; 132kV Feeders - Winter'!$L364</f>
        <v>0</v>
      </c>
      <c r="BN365" s="13">
        <f>'110kV &amp; 132kV Feeders - Winter'!$L364</f>
        <v>0</v>
      </c>
      <c r="BO365" s="13">
        <f>'110kV &amp; 132kV Feeders - Winter'!$L364</f>
        <v>0</v>
      </c>
      <c r="BP365" s="13" t="s">
        <v>248</v>
      </c>
      <c r="BQ365" s="13" t="s">
        <v>248</v>
      </c>
      <c r="BR365" s="13" t="s">
        <v>248</v>
      </c>
      <c r="BS365" s="13" t="s">
        <v>248</v>
      </c>
      <c r="BT365" s="13" t="s">
        <v>248</v>
      </c>
      <c r="BZ365" s="13" t="s">
        <v>248</v>
      </c>
      <c r="CA365" s="13" t="s">
        <v>248</v>
      </c>
      <c r="CB365" s="13" t="s">
        <v>248</v>
      </c>
      <c r="CC365" s="13" t="s">
        <v>248</v>
      </c>
      <c r="CD365" s="13" t="s">
        <v>248</v>
      </c>
      <c r="CE365" s="13">
        <f>'110kV &amp; 132kV Feeders - Winter'!$L364</f>
        <v>0</v>
      </c>
      <c r="CF365" s="13">
        <f>'110kV &amp; 132kV Feeders - Winter'!$L364</f>
        <v>0</v>
      </c>
      <c r="CG365" s="13">
        <f>'110kV &amp; 132kV Feeders - Winter'!$L364</f>
        <v>0</v>
      </c>
      <c r="CH365" s="13">
        <f>'110kV &amp; 132kV Feeders - Winter'!$L364</f>
        <v>0</v>
      </c>
      <c r="CI365" s="13">
        <f>'110kV &amp; 132kV Feeders - Winter'!$L364</f>
        <v>0</v>
      </c>
      <c r="CT365" s="13" t="s">
        <v>248</v>
      </c>
      <c r="CU365" s="13" t="s">
        <v>248</v>
      </c>
      <c r="CV365" s="13" t="s">
        <v>248</v>
      </c>
      <c r="CW365" s="13" t="s">
        <v>248</v>
      </c>
      <c r="CX365" s="13" t="s">
        <v>248</v>
      </c>
    </row>
    <row r="366" spans="1:102" x14ac:dyDescent="0.3">
      <c r="A366" s="13" t="str">
        <f>'110kV &amp; 132kV Feeders - Winter'!A365</f>
        <v/>
      </c>
      <c r="B366" s="13" t="str">
        <f>'110kV &amp; 132kV Feeders - Winter'!B365</f>
        <v/>
      </c>
      <c r="C366" s="13" t="str">
        <f>'110kV &amp; 132kV Feeders - Winter'!C365</f>
        <v/>
      </c>
      <c r="E366" s="13" t="str">
        <f>'110kV &amp; 132kV Feeders - Winter'!D365</f>
        <v/>
      </c>
      <c r="G366" s="13" t="s">
        <v>248</v>
      </c>
      <c r="H366" s="13">
        <f>'110kV &amp; 132kV Feeders - Winter'!F365</f>
        <v>1286</v>
      </c>
      <c r="I366" s="13">
        <f>'110kV &amp; 132kV Feeders - Winter'!G365</f>
        <v>1286</v>
      </c>
      <c r="J366" s="13">
        <f>'110kV &amp; 132kV Feeders - Winter'!H365</f>
        <v>1286</v>
      </c>
      <c r="K366" s="13">
        <f>'110kV &amp; 132kV Feeders - Winter'!I365</f>
        <v>1286</v>
      </c>
      <c r="L366" s="13">
        <f>'110kV &amp; 132kV Feeders - Winter'!J365</f>
        <v>1286</v>
      </c>
      <c r="M366" s="13">
        <f>'110kV &amp; 132kV Feeders - Winter'!F366</f>
        <v>213</v>
      </c>
      <c r="N366" s="13">
        <f>'110kV &amp; 132kV Feeders - Winter'!G366</f>
        <v>215</v>
      </c>
      <c r="O366" s="13">
        <f>'110kV &amp; 132kV Feeders - Winter'!H366</f>
        <v>214</v>
      </c>
      <c r="P366" s="13">
        <f>'110kV &amp; 132kV Feeders - Winter'!I366</f>
        <v>218</v>
      </c>
      <c r="Q366" s="13">
        <f>'110kV &amp; 132kV Feeders - Winter'!J366</f>
        <v>220</v>
      </c>
      <c r="R366" s="13">
        <f>'110kV &amp; 132kV Feeders - Winter'!F367</f>
        <v>1286</v>
      </c>
      <c r="S366" s="13">
        <f>'110kV &amp; 132kV Feeders - Winter'!G367</f>
        <v>1286</v>
      </c>
      <c r="T366" s="13">
        <f>'110kV &amp; 132kV Feeders - Winter'!H367</f>
        <v>1286</v>
      </c>
      <c r="U366" s="13">
        <f>'110kV &amp; 132kV Feeders - Winter'!I367</f>
        <v>1286</v>
      </c>
      <c r="V366" s="13">
        <f>'110kV &amp; 132kV Feeders - Winter'!J367</f>
        <v>1286</v>
      </c>
      <c r="AG366" s="13">
        <f>'110kV &amp; 132kV Feeders - Winter'!$K365</f>
        <v>0</v>
      </c>
      <c r="AH366" s="13">
        <f>'110kV &amp; 132kV Feeders - Winter'!$K365</f>
        <v>0</v>
      </c>
      <c r="AI366" s="13">
        <f>'110kV &amp; 132kV Feeders - Winter'!$K365</f>
        <v>0</v>
      </c>
      <c r="AJ366" s="13">
        <f>'110kV &amp; 132kV Feeders - Winter'!$K365</f>
        <v>0</v>
      </c>
      <c r="AK366" s="13">
        <f>'110kV &amp; 132kV Feeders - Winter'!$K365</f>
        <v>0</v>
      </c>
      <c r="AL366" s="13" t="s">
        <v>390</v>
      </c>
      <c r="AM366" s="13" t="s">
        <v>390</v>
      </c>
      <c r="AN366" s="13" t="s">
        <v>390</v>
      </c>
      <c r="AO366" s="13" t="s">
        <v>390</v>
      </c>
      <c r="AP366" s="13" t="s">
        <v>390</v>
      </c>
      <c r="AQ366" s="13">
        <f>'110kV &amp; 132kV Feeders - Winter'!F368</f>
        <v>89</v>
      </c>
      <c r="AR366" s="13">
        <f>'110kV &amp; 132kV Feeders - Winter'!G368</f>
        <v>91</v>
      </c>
      <c r="AS366" s="13">
        <f>'110kV &amp; 132kV Feeders - Winter'!H368</f>
        <v>89</v>
      </c>
      <c r="AT366" s="13">
        <f>'110kV &amp; 132kV Feeders - Winter'!I368</f>
        <v>32</v>
      </c>
      <c r="AU366" s="13">
        <f>'110kV &amp; 132kV Feeders - Winter'!J368</f>
        <v>34</v>
      </c>
      <c r="BK366" s="13">
        <f>'110kV &amp; 132kV Feeders - Winter'!$L365</f>
        <v>0</v>
      </c>
      <c r="BL366" s="13">
        <f>'110kV &amp; 132kV Feeders - Winter'!$L365</f>
        <v>0</v>
      </c>
      <c r="BM366" s="13">
        <f>'110kV &amp; 132kV Feeders - Winter'!$L365</f>
        <v>0</v>
      </c>
      <c r="BN366" s="13">
        <f>'110kV &amp; 132kV Feeders - Winter'!$L365</f>
        <v>0</v>
      </c>
      <c r="BO366" s="13">
        <f>'110kV &amp; 132kV Feeders - Winter'!$L365</f>
        <v>0</v>
      </c>
      <c r="BP366" s="13" t="s">
        <v>248</v>
      </c>
      <c r="BQ366" s="13" t="s">
        <v>248</v>
      </c>
      <c r="BR366" s="13" t="s">
        <v>248</v>
      </c>
      <c r="BS366" s="13" t="s">
        <v>248</v>
      </c>
      <c r="BT366" s="13" t="s">
        <v>248</v>
      </c>
      <c r="BZ366" s="13" t="s">
        <v>248</v>
      </c>
      <c r="CA366" s="13" t="s">
        <v>248</v>
      </c>
      <c r="CB366" s="13" t="s">
        <v>248</v>
      </c>
      <c r="CC366" s="13" t="s">
        <v>248</v>
      </c>
      <c r="CD366" s="13" t="s">
        <v>248</v>
      </c>
      <c r="CE366" s="13">
        <f>'110kV &amp; 132kV Feeders - Winter'!$L365</f>
        <v>0</v>
      </c>
      <c r="CF366" s="13">
        <f>'110kV &amp; 132kV Feeders - Winter'!$L365</f>
        <v>0</v>
      </c>
      <c r="CG366" s="13">
        <f>'110kV &amp; 132kV Feeders - Winter'!$L365</f>
        <v>0</v>
      </c>
      <c r="CH366" s="13">
        <f>'110kV &amp; 132kV Feeders - Winter'!$L365</f>
        <v>0</v>
      </c>
      <c r="CI366" s="13">
        <f>'110kV &amp; 132kV Feeders - Winter'!$L365</f>
        <v>0</v>
      </c>
      <c r="CT366" s="13" t="s">
        <v>248</v>
      </c>
      <c r="CU366" s="13" t="s">
        <v>248</v>
      </c>
      <c r="CV366" s="13" t="s">
        <v>248</v>
      </c>
      <c r="CW366" s="13" t="s">
        <v>248</v>
      </c>
      <c r="CX366" s="13" t="s">
        <v>248</v>
      </c>
    </row>
    <row r="367" spans="1:102" x14ac:dyDescent="0.3">
      <c r="A367" s="13" t="str">
        <f>'110kV &amp; 132kV Feeders - Winter'!A366</f>
        <v/>
      </c>
      <c r="B367" s="13" t="str">
        <f>'110kV &amp; 132kV Feeders - Winter'!B366</f>
        <v/>
      </c>
      <c r="C367" s="13" t="str">
        <f>'110kV &amp; 132kV Feeders - Winter'!C366</f>
        <v/>
      </c>
      <c r="E367" s="13" t="str">
        <f>'110kV &amp; 132kV Feeders - Winter'!D366</f>
        <v/>
      </c>
      <c r="G367" s="13" t="s">
        <v>248</v>
      </c>
      <c r="H367" s="13">
        <f>'110kV &amp; 132kV Feeders - Winter'!F366</f>
        <v>213</v>
      </c>
      <c r="I367" s="13">
        <f>'110kV &amp; 132kV Feeders - Winter'!G366</f>
        <v>215</v>
      </c>
      <c r="J367" s="13">
        <f>'110kV &amp; 132kV Feeders - Winter'!H366</f>
        <v>214</v>
      </c>
      <c r="K367" s="13">
        <f>'110kV &amp; 132kV Feeders - Winter'!I366</f>
        <v>218</v>
      </c>
      <c r="L367" s="13">
        <f>'110kV &amp; 132kV Feeders - Winter'!J366</f>
        <v>220</v>
      </c>
      <c r="M367" s="13">
        <f>'110kV &amp; 132kV Feeders - Winter'!F367</f>
        <v>1286</v>
      </c>
      <c r="N367" s="13">
        <f>'110kV &amp; 132kV Feeders - Winter'!G367</f>
        <v>1286</v>
      </c>
      <c r="O367" s="13">
        <f>'110kV &amp; 132kV Feeders - Winter'!H367</f>
        <v>1286</v>
      </c>
      <c r="P367" s="13">
        <f>'110kV &amp; 132kV Feeders - Winter'!I367</f>
        <v>1286</v>
      </c>
      <c r="Q367" s="13">
        <f>'110kV &amp; 132kV Feeders - Winter'!J367</f>
        <v>1286</v>
      </c>
      <c r="R367" s="13">
        <f>'110kV &amp; 132kV Feeders - Winter'!F368</f>
        <v>89</v>
      </c>
      <c r="S367" s="13">
        <f>'110kV &amp; 132kV Feeders - Winter'!G368</f>
        <v>91</v>
      </c>
      <c r="T367" s="13">
        <f>'110kV &amp; 132kV Feeders - Winter'!H368</f>
        <v>89</v>
      </c>
      <c r="U367" s="13">
        <f>'110kV &amp; 132kV Feeders - Winter'!I368</f>
        <v>32</v>
      </c>
      <c r="V367" s="13">
        <f>'110kV &amp; 132kV Feeders - Winter'!J368</f>
        <v>34</v>
      </c>
      <c r="AG367" s="13">
        <f>'110kV &amp; 132kV Feeders - Winter'!$K366</f>
        <v>0</v>
      </c>
      <c r="AH367" s="13">
        <f>'110kV &amp; 132kV Feeders - Winter'!$K366</f>
        <v>0</v>
      </c>
      <c r="AI367" s="13">
        <f>'110kV &amp; 132kV Feeders - Winter'!$K366</f>
        <v>0</v>
      </c>
      <c r="AJ367" s="13">
        <f>'110kV &amp; 132kV Feeders - Winter'!$K366</f>
        <v>0</v>
      </c>
      <c r="AK367" s="13">
        <f>'110kV &amp; 132kV Feeders - Winter'!$K366</f>
        <v>0</v>
      </c>
      <c r="AL367" s="13" t="s">
        <v>390</v>
      </c>
      <c r="AM367" s="13" t="s">
        <v>390</v>
      </c>
      <c r="AN367" s="13" t="s">
        <v>390</v>
      </c>
      <c r="AO367" s="13" t="s">
        <v>390</v>
      </c>
      <c r="AP367" s="13" t="s">
        <v>390</v>
      </c>
      <c r="AQ367" s="13">
        <f>'110kV &amp; 132kV Feeders - Winter'!F369</f>
        <v>0.96</v>
      </c>
      <c r="AR367" s="13">
        <f>'110kV &amp; 132kV Feeders - Winter'!G369</f>
        <v>0.96</v>
      </c>
      <c r="AS367" s="13">
        <f>'110kV &amp; 132kV Feeders - Winter'!H369</f>
        <v>0.97</v>
      </c>
      <c r="AT367" s="13">
        <f>'110kV &amp; 132kV Feeders - Winter'!I369</f>
        <v>0.98</v>
      </c>
      <c r="AU367" s="13">
        <f>'110kV &amp; 132kV Feeders - Winter'!J369</f>
        <v>0.97</v>
      </c>
      <c r="BK367" s="13">
        <f>'110kV &amp; 132kV Feeders - Winter'!$L366</f>
        <v>0</v>
      </c>
      <c r="BL367" s="13">
        <f>'110kV &amp; 132kV Feeders - Winter'!$L366</f>
        <v>0</v>
      </c>
      <c r="BM367" s="13">
        <f>'110kV &amp; 132kV Feeders - Winter'!$L366</f>
        <v>0</v>
      </c>
      <c r="BN367" s="13">
        <f>'110kV &amp; 132kV Feeders - Winter'!$L366</f>
        <v>0</v>
      </c>
      <c r="BO367" s="13">
        <f>'110kV &amp; 132kV Feeders - Winter'!$L366</f>
        <v>0</v>
      </c>
      <c r="BP367" s="13" t="s">
        <v>248</v>
      </c>
      <c r="BQ367" s="13" t="s">
        <v>248</v>
      </c>
      <c r="BR367" s="13" t="s">
        <v>248</v>
      </c>
      <c r="BS367" s="13" t="s">
        <v>248</v>
      </c>
      <c r="BT367" s="13" t="s">
        <v>248</v>
      </c>
      <c r="BZ367" s="13" t="s">
        <v>248</v>
      </c>
      <c r="CA367" s="13" t="s">
        <v>248</v>
      </c>
      <c r="CB367" s="13" t="s">
        <v>248</v>
      </c>
      <c r="CC367" s="13" t="s">
        <v>248</v>
      </c>
      <c r="CD367" s="13" t="s">
        <v>248</v>
      </c>
      <c r="CE367" s="13">
        <f>'110kV &amp; 132kV Feeders - Winter'!$L366</f>
        <v>0</v>
      </c>
      <c r="CF367" s="13">
        <f>'110kV &amp; 132kV Feeders - Winter'!$L366</f>
        <v>0</v>
      </c>
      <c r="CG367" s="13">
        <f>'110kV &amp; 132kV Feeders - Winter'!$L366</f>
        <v>0</v>
      </c>
      <c r="CH367" s="13">
        <f>'110kV &amp; 132kV Feeders - Winter'!$L366</f>
        <v>0</v>
      </c>
      <c r="CI367" s="13">
        <f>'110kV &amp; 132kV Feeders - Winter'!$L366</f>
        <v>0</v>
      </c>
      <c r="CT367" s="13" t="s">
        <v>248</v>
      </c>
      <c r="CU367" s="13" t="s">
        <v>248</v>
      </c>
      <c r="CV367" s="13" t="s">
        <v>248</v>
      </c>
      <c r="CW367" s="13" t="s">
        <v>248</v>
      </c>
      <c r="CX367" s="13" t="s">
        <v>248</v>
      </c>
    </row>
    <row r="368" spans="1:102" x14ac:dyDescent="0.3">
      <c r="A368" s="13" t="str">
        <f>'110kV &amp; 132kV Feeders - Winter'!A367</f>
        <v>Mudgeeraba</v>
      </c>
      <c r="B368" s="13" t="str">
        <f>'110kV &amp; 132kV Feeders - Winter'!B367</f>
        <v>F919</v>
      </c>
      <c r="C368" s="13" t="str">
        <f>'110kV &amp; 132kV Feeders - Winter'!C367</f>
        <v>Merrimac</v>
      </c>
      <c r="E368" s="13" t="str">
        <f>'110kV &amp; 132kV Feeders - Winter'!D367</f>
        <v>Broadbeach</v>
      </c>
      <c r="G368" s="13" t="s">
        <v>248</v>
      </c>
      <c r="H368" s="13">
        <f>'110kV &amp; 132kV Feeders - Winter'!F367</f>
        <v>1286</v>
      </c>
      <c r="I368" s="13">
        <f>'110kV &amp; 132kV Feeders - Winter'!G367</f>
        <v>1286</v>
      </c>
      <c r="J368" s="13">
        <f>'110kV &amp; 132kV Feeders - Winter'!H367</f>
        <v>1286</v>
      </c>
      <c r="K368" s="13">
        <f>'110kV &amp; 132kV Feeders - Winter'!I367</f>
        <v>1286</v>
      </c>
      <c r="L368" s="13">
        <f>'110kV &amp; 132kV Feeders - Winter'!J367</f>
        <v>1286</v>
      </c>
      <c r="M368" s="13">
        <f>'110kV &amp; 132kV Feeders - Winter'!F368</f>
        <v>89</v>
      </c>
      <c r="N368" s="13">
        <f>'110kV &amp; 132kV Feeders - Winter'!G368</f>
        <v>91</v>
      </c>
      <c r="O368" s="13">
        <f>'110kV &amp; 132kV Feeders - Winter'!H368</f>
        <v>89</v>
      </c>
      <c r="P368" s="13">
        <f>'110kV &amp; 132kV Feeders - Winter'!I368</f>
        <v>32</v>
      </c>
      <c r="Q368" s="13">
        <f>'110kV &amp; 132kV Feeders - Winter'!J368</f>
        <v>34</v>
      </c>
      <c r="R368" s="13">
        <f>'110kV &amp; 132kV Feeders - Winter'!F369</f>
        <v>0.96</v>
      </c>
      <c r="S368" s="13">
        <f>'110kV &amp; 132kV Feeders - Winter'!G369</f>
        <v>0.96</v>
      </c>
      <c r="T368" s="13">
        <f>'110kV &amp; 132kV Feeders - Winter'!H369</f>
        <v>0.97</v>
      </c>
      <c r="U368" s="13">
        <f>'110kV &amp; 132kV Feeders - Winter'!I369</f>
        <v>0.98</v>
      </c>
      <c r="V368" s="13">
        <f>'110kV &amp; 132kV Feeders - Winter'!J369</f>
        <v>0.97</v>
      </c>
      <c r="AG368" s="13" t="str">
        <f>'110kV &amp; 132kV Feeders - Winter'!$K367</f>
        <v>Urban</v>
      </c>
      <c r="AH368" s="13" t="str">
        <f>'110kV &amp; 132kV Feeders - Winter'!$K367</f>
        <v>Urban</v>
      </c>
      <c r="AI368" s="13" t="str">
        <f>'110kV &amp; 132kV Feeders - Winter'!$K367</f>
        <v>Urban</v>
      </c>
      <c r="AJ368" s="13" t="str">
        <f>'110kV &amp; 132kV Feeders - Winter'!$K367</f>
        <v>Urban</v>
      </c>
      <c r="AK368" s="13" t="str">
        <f>'110kV &amp; 132kV Feeders - Winter'!$K367</f>
        <v>Urban</v>
      </c>
      <c r="AL368" s="13" t="s">
        <v>390</v>
      </c>
      <c r="AM368" s="13" t="s">
        <v>390</v>
      </c>
      <c r="AN368" s="13" t="s">
        <v>390</v>
      </c>
      <c r="AO368" s="13" t="s">
        <v>390</v>
      </c>
      <c r="AP368" s="13" t="s">
        <v>390</v>
      </c>
      <c r="AQ368" s="13">
        <f>'110kV &amp; 132kV Feeders - Winter'!F370</f>
        <v>1286</v>
      </c>
      <c r="AR368" s="13">
        <f>'110kV &amp; 132kV Feeders - Winter'!G370</f>
        <v>1286</v>
      </c>
      <c r="AS368" s="13">
        <f>'110kV &amp; 132kV Feeders - Winter'!H370</f>
        <v>1286</v>
      </c>
      <c r="AT368" s="13">
        <f>'110kV &amp; 132kV Feeders - Winter'!I370</f>
        <v>1286</v>
      </c>
      <c r="AU368" s="13">
        <f>'110kV &amp; 132kV Feeders - Winter'!J370</f>
        <v>1286</v>
      </c>
      <c r="BK368" s="13">
        <f>'110kV &amp; 132kV Feeders - Winter'!$L367</f>
        <v>21</v>
      </c>
      <c r="BL368" s="13">
        <f>'110kV &amp; 132kV Feeders - Winter'!$L367</f>
        <v>21</v>
      </c>
      <c r="BM368" s="13">
        <f>'110kV &amp; 132kV Feeders - Winter'!$L367</f>
        <v>21</v>
      </c>
      <c r="BN368" s="13">
        <f>'110kV &amp; 132kV Feeders - Winter'!$L367</f>
        <v>21</v>
      </c>
      <c r="BO368" s="13">
        <f>'110kV &amp; 132kV Feeders - Winter'!$L367</f>
        <v>21</v>
      </c>
      <c r="BP368" s="13" t="s">
        <v>248</v>
      </c>
      <c r="BQ368" s="13" t="s">
        <v>248</v>
      </c>
      <c r="BR368" s="13" t="s">
        <v>248</v>
      </c>
      <c r="BS368" s="13" t="s">
        <v>248</v>
      </c>
      <c r="BT368" s="13" t="s">
        <v>248</v>
      </c>
      <c r="BZ368" s="13" t="s">
        <v>248</v>
      </c>
      <c r="CA368" s="13" t="s">
        <v>248</v>
      </c>
      <c r="CB368" s="13" t="s">
        <v>248</v>
      </c>
      <c r="CC368" s="13" t="s">
        <v>248</v>
      </c>
      <c r="CD368" s="13" t="s">
        <v>248</v>
      </c>
      <c r="CE368" s="13">
        <f>'110kV &amp; 132kV Feeders - Winter'!$L367</f>
        <v>21</v>
      </c>
      <c r="CF368" s="13">
        <f>'110kV &amp; 132kV Feeders - Winter'!$L367</f>
        <v>21</v>
      </c>
      <c r="CG368" s="13">
        <f>'110kV &amp; 132kV Feeders - Winter'!$L367</f>
        <v>21</v>
      </c>
      <c r="CH368" s="13">
        <f>'110kV &amp; 132kV Feeders - Winter'!$L367</f>
        <v>21</v>
      </c>
      <c r="CI368" s="13">
        <f>'110kV &amp; 132kV Feeders - Winter'!$L367</f>
        <v>21</v>
      </c>
      <c r="CT368" s="13" t="s">
        <v>248</v>
      </c>
      <c r="CU368" s="13" t="s">
        <v>248</v>
      </c>
      <c r="CV368" s="13" t="s">
        <v>248</v>
      </c>
      <c r="CW368" s="13" t="s">
        <v>248</v>
      </c>
      <c r="CX368" s="13" t="s">
        <v>248</v>
      </c>
    </row>
    <row r="369" spans="1:102" x14ac:dyDescent="0.3">
      <c r="A369" s="13" t="str">
        <f>'110kV &amp; 132kV Feeders - Winter'!A368</f>
        <v/>
      </c>
      <c r="B369" s="13" t="str">
        <f>'110kV &amp; 132kV Feeders - Winter'!B368</f>
        <v/>
      </c>
      <c r="C369" s="13" t="str">
        <f>'110kV &amp; 132kV Feeders - Winter'!C368</f>
        <v/>
      </c>
      <c r="E369" s="13" t="str">
        <f>'110kV &amp; 132kV Feeders - Winter'!D368</f>
        <v/>
      </c>
      <c r="G369" s="13" t="s">
        <v>248</v>
      </c>
      <c r="H369" s="13">
        <f>'110kV &amp; 132kV Feeders - Winter'!F368</f>
        <v>89</v>
      </c>
      <c r="I369" s="13">
        <f>'110kV &amp; 132kV Feeders - Winter'!G368</f>
        <v>91</v>
      </c>
      <c r="J369" s="13">
        <f>'110kV &amp; 132kV Feeders - Winter'!H368</f>
        <v>89</v>
      </c>
      <c r="K369" s="13">
        <f>'110kV &amp; 132kV Feeders - Winter'!I368</f>
        <v>32</v>
      </c>
      <c r="L369" s="13">
        <f>'110kV &amp; 132kV Feeders - Winter'!J368</f>
        <v>34</v>
      </c>
      <c r="M369" s="13">
        <f>'110kV &amp; 132kV Feeders - Winter'!F369</f>
        <v>0.96</v>
      </c>
      <c r="N369" s="13">
        <f>'110kV &amp; 132kV Feeders - Winter'!G369</f>
        <v>0.96</v>
      </c>
      <c r="O369" s="13">
        <f>'110kV &amp; 132kV Feeders - Winter'!H369</f>
        <v>0.97</v>
      </c>
      <c r="P369" s="13">
        <f>'110kV &amp; 132kV Feeders - Winter'!I369</f>
        <v>0.98</v>
      </c>
      <c r="Q369" s="13">
        <f>'110kV &amp; 132kV Feeders - Winter'!J369</f>
        <v>0.97</v>
      </c>
      <c r="R369" s="13">
        <f>'110kV &amp; 132kV Feeders - Winter'!F370</f>
        <v>1286</v>
      </c>
      <c r="S369" s="13">
        <f>'110kV &amp; 132kV Feeders - Winter'!G370</f>
        <v>1286</v>
      </c>
      <c r="T369" s="13">
        <f>'110kV &amp; 132kV Feeders - Winter'!H370</f>
        <v>1286</v>
      </c>
      <c r="U369" s="13">
        <f>'110kV &amp; 132kV Feeders - Winter'!I370</f>
        <v>1286</v>
      </c>
      <c r="V369" s="13">
        <f>'110kV &amp; 132kV Feeders - Winter'!J370</f>
        <v>1286</v>
      </c>
      <c r="AG369" s="13">
        <f>'110kV &amp; 132kV Feeders - Winter'!$K368</f>
        <v>0</v>
      </c>
      <c r="AH369" s="13">
        <f>'110kV &amp; 132kV Feeders - Winter'!$K368</f>
        <v>0</v>
      </c>
      <c r="AI369" s="13">
        <f>'110kV &amp; 132kV Feeders - Winter'!$K368</f>
        <v>0</v>
      </c>
      <c r="AJ369" s="13">
        <f>'110kV &amp; 132kV Feeders - Winter'!$K368</f>
        <v>0</v>
      </c>
      <c r="AK369" s="13">
        <f>'110kV &amp; 132kV Feeders - Winter'!$K368</f>
        <v>0</v>
      </c>
      <c r="AL369" s="13" t="s">
        <v>390</v>
      </c>
      <c r="AM369" s="13" t="s">
        <v>390</v>
      </c>
      <c r="AN369" s="13" t="s">
        <v>390</v>
      </c>
      <c r="AO369" s="13" t="s">
        <v>390</v>
      </c>
      <c r="AP369" s="13" t="s">
        <v>390</v>
      </c>
      <c r="AQ369" s="13">
        <f>'110kV &amp; 132kV Feeders - Winter'!F371</f>
        <v>213</v>
      </c>
      <c r="AR369" s="13">
        <f>'110kV &amp; 132kV Feeders - Winter'!G371</f>
        <v>215</v>
      </c>
      <c r="AS369" s="13">
        <f>'110kV &amp; 132kV Feeders - Winter'!H371</f>
        <v>214</v>
      </c>
      <c r="AT369" s="13">
        <f>'110kV &amp; 132kV Feeders - Winter'!I371</f>
        <v>218</v>
      </c>
      <c r="AU369" s="13">
        <f>'110kV &amp; 132kV Feeders - Winter'!J371</f>
        <v>220</v>
      </c>
      <c r="BK369" s="13">
        <f>'110kV &amp; 132kV Feeders - Winter'!$L368</f>
        <v>0</v>
      </c>
      <c r="BL369" s="13">
        <f>'110kV &amp; 132kV Feeders - Winter'!$L368</f>
        <v>0</v>
      </c>
      <c r="BM369" s="13">
        <f>'110kV &amp; 132kV Feeders - Winter'!$L368</f>
        <v>0</v>
      </c>
      <c r="BN369" s="13">
        <f>'110kV &amp; 132kV Feeders - Winter'!$L368</f>
        <v>0</v>
      </c>
      <c r="BO369" s="13">
        <f>'110kV &amp; 132kV Feeders - Winter'!$L368</f>
        <v>0</v>
      </c>
      <c r="BP369" s="13" t="s">
        <v>248</v>
      </c>
      <c r="BQ369" s="13" t="s">
        <v>248</v>
      </c>
      <c r="BR369" s="13" t="s">
        <v>248</v>
      </c>
      <c r="BS369" s="13" t="s">
        <v>248</v>
      </c>
      <c r="BT369" s="13" t="s">
        <v>248</v>
      </c>
      <c r="BZ369" s="13" t="s">
        <v>248</v>
      </c>
      <c r="CA369" s="13" t="s">
        <v>248</v>
      </c>
      <c r="CB369" s="13" t="s">
        <v>248</v>
      </c>
      <c r="CC369" s="13" t="s">
        <v>248</v>
      </c>
      <c r="CD369" s="13" t="s">
        <v>248</v>
      </c>
      <c r="CE369" s="13">
        <f>'110kV &amp; 132kV Feeders - Winter'!$L368</f>
        <v>0</v>
      </c>
      <c r="CF369" s="13">
        <f>'110kV &amp; 132kV Feeders - Winter'!$L368</f>
        <v>0</v>
      </c>
      <c r="CG369" s="13">
        <f>'110kV &amp; 132kV Feeders - Winter'!$L368</f>
        <v>0</v>
      </c>
      <c r="CH369" s="13">
        <f>'110kV &amp; 132kV Feeders - Winter'!$L368</f>
        <v>0</v>
      </c>
      <c r="CI369" s="13">
        <f>'110kV &amp; 132kV Feeders - Winter'!$L368</f>
        <v>0</v>
      </c>
      <c r="CT369" s="13" t="s">
        <v>248</v>
      </c>
      <c r="CU369" s="13" t="s">
        <v>248</v>
      </c>
      <c r="CV369" s="13" t="s">
        <v>248</v>
      </c>
      <c r="CW369" s="13" t="s">
        <v>248</v>
      </c>
      <c r="CX369" s="13" t="s">
        <v>248</v>
      </c>
    </row>
    <row r="370" spans="1:102" x14ac:dyDescent="0.3">
      <c r="A370" s="13" t="str">
        <f>'110kV &amp; 132kV Feeders - Winter'!A369</f>
        <v/>
      </c>
      <c r="B370" s="13" t="str">
        <f>'110kV &amp; 132kV Feeders - Winter'!B369</f>
        <v/>
      </c>
      <c r="C370" s="13" t="str">
        <f>'110kV &amp; 132kV Feeders - Winter'!C369</f>
        <v/>
      </c>
      <c r="E370" s="13" t="str">
        <f>'110kV &amp; 132kV Feeders - Winter'!D369</f>
        <v/>
      </c>
      <c r="G370" s="13" t="s">
        <v>248</v>
      </c>
      <c r="H370" s="13">
        <f>'110kV &amp; 132kV Feeders - Winter'!F369</f>
        <v>0.96</v>
      </c>
      <c r="I370" s="13">
        <f>'110kV &amp; 132kV Feeders - Winter'!G369</f>
        <v>0.96</v>
      </c>
      <c r="J370" s="13">
        <f>'110kV &amp; 132kV Feeders - Winter'!H369</f>
        <v>0.97</v>
      </c>
      <c r="K370" s="13">
        <f>'110kV &amp; 132kV Feeders - Winter'!I369</f>
        <v>0.98</v>
      </c>
      <c r="L370" s="13">
        <f>'110kV &amp; 132kV Feeders - Winter'!J369</f>
        <v>0.97</v>
      </c>
      <c r="M370" s="13">
        <f>'110kV &amp; 132kV Feeders - Winter'!F370</f>
        <v>1286</v>
      </c>
      <c r="N370" s="13">
        <f>'110kV &amp; 132kV Feeders - Winter'!G370</f>
        <v>1286</v>
      </c>
      <c r="O370" s="13">
        <f>'110kV &amp; 132kV Feeders - Winter'!H370</f>
        <v>1286</v>
      </c>
      <c r="P370" s="13">
        <f>'110kV &amp; 132kV Feeders - Winter'!I370</f>
        <v>1286</v>
      </c>
      <c r="Q370" s="13">
        <f>'110kV &amp; 132kV Feeders - Winter'!J370</f>
        <v>1286</v>
      </c>
      <c r="R370" s="13">
        <f>'110kV &amp; 132kV Feeders - Winter'!F371</f>
        <v>213</v>
      </c>
      <c r="S370" s="13">
        <f>'110kV &amp; 132kV Feeders - Winter'!G371</f>
        <v>215</v>
      </c>
      <c r="T370" s="13">
        <f>'110kV &amp; 132kV Feeders - Winter'!H371</f>
        <v>214</v>
      </c>
      <c r="U370" s="13">
        <f>'110kV &amp; 132kV Feeders - Winter'!I371</f>
        <v>218</v>
      </c>
      <c r="V370" s="13">
        <f>'110kV &amp; 132kV Feeders - Winter'!J371</f>
        <v>220</v>
      </c>
      <c r="AG370" s="13">
        <f>'110kV &amp; 132kV Feeders - Winter'!$K369</f>
        <v>0</v>
      </c>
      <c r="AH370" s="13">
        <f>'110kV &amp; 132kV Feeders - Winter'!$K369</f>
        <v>0</v>
      </c>
      <c r="AI370" s="13">
        <f>'110kV &amp; 132kV Feeders - Winter'!$K369</f>
        <v>0</v>
      </c>
      <c r="AJ370" s="13">
        <f>'110kV &amp; 132kV Feeders - Winter'!$K369</f>
        <v>0</v>
      </c>
      <c r="AK370" s="13">
        <f>'110kV &amp; 132kV Feeders - Winter'!$K369</f>
        <v>0</v>
      </c>
      <c r="AL370" s="13" t="s">
        <v>390</v>
      </c>
      <c r="AM370" s="13" t="s">
        <v>390</v>
      </c>
      <c r="AN370" s="13" t="s">
        <v>390</v>
      </c>
      <c r="AO370" s="13" t="s">
        <v>390</v>
      </c>
      <c r="AP370" s="13" t="s">
        <v>390</v>
      </c>
      <c r="AQ370" s="13">
        <f>'110kV &amp; 132kV Feeders - Winter'!F372</f>
        <v>1364</v>
      </c>
      <c r="AR370" s="13">
        <f>'110kV &amp; 132kV Feeders - Winter'!G372</f>
        <v>1364</v>
      </c>
      <c r="AS370" s="13">
        <f>'110kV &amp; 132kV Feeders - Winter'!H372</f>
        <v>1364</v>
      </c>
      <c r="AT370" s="13">
        <f>'110kV &amp; 132kV Feeders - Winter'!I372</f>
        <v>1364</v>
      </c>
      <c r="AU370" s="13">
        <f>'110kV &amp; 132kV Feeders - Winter'!J372</f>
        <v>1364</v>
      </c>
      <c r="BK370" s="13">
        <f>'110kV &amp; 132kV Feeders - Winter'!$L369</f>
        <v>0</v>
      </c>
      <c r="BL370" s="13">
        <f>'110kV &amp; 132kV Feeders - Winter'!$L369</f>
        <v>0</v>
      </c>
      <c r="BM370" s="13">
        <f>'110kV &amp; 132kV Feeders - Winter'!$L369</f>
        <v>0</v>
      </c>
      <c r="BN370" s="13">
        <f>'110kV &amp; 132kV Feeders - Winter'!$L369</f>
        <v>0</v>
      </c>
      <c r="BO370" s="13">
        <f>'110kV &amp; 132kV Feeders - Winter'!$L369</f>
        <v>0</v>
      </c>
      <c r="BP370" s="13" t="s">
        <v>248</v>
      </c>
      <c r="BQ370" s="13" t="s">
        <v>248</v>
      </c>
      <c r="BR370" s="13" t="s">
        <v>248</v>
      </c>
      <c r="BS370" s="13" t="s">
        <v>248</v>
      </c>
      <c r="BT370" s="13" t="s">
        <v>248</v>
      </c>
      <c r="BZ370" s="13" t="s">
        <v>248</v>
      </c>
      <c r="CA370" s="13" t="s">
        <v>248</v>
      </c>
      <c r="CB370" s="13" t="s">
        <v>248</v>
      </c>
      <c r="CC370" s="13" t="s">
        <v>248</v>
      </c>
      <c r="CD370" s="13" t="s">
        <v>248</v>
      </c>
      <c r="CE370" s="13">
        <f>'110kV &amp; 132kV Feeders - Winter'!$L369</f>
        <v>0</v>
      </c>
      <c r="CF370" s="13">
        <f>'110kV &amp; 132kV Feeders - Winter'!$L369</f>
        <v>0</v>
      </c>
      <c r="CG370" s="13">
        <f>'110kV &amp; 132kV Feeders - Winter'!$L369</f>
        <v>0</v>
      </c>
      <c r="CH370" s="13">
        <f>'110kV &amp; 132kV Feeders - Winter'!$L369</f>
        <v>0</v>
      </c>
      <c r="CI370" s="13">
        <f>'110kV &amp; 132kV Feeders - Winter'!$L369</f>
        <v>0</v>
      </c>
      <c r="CT370" s="13" t="s">
        <v>248</v>
      </c>
      <c r="CU370" s="13" t="s">
        <v>248</v>
      </c>
      <c r="CV370" s="13" t="s">
        <v>248</v>
      </c>
      <c r="CW370" s="13" t="s">
        <v>248</v>
      </c>
      <c r="CX370" s="13" t="s">
        <v>248</v>
      </c>
    </row>
    <row r="371" spans="1:102" x14ac:dyDescent="0.3">
      <c r="A371" s="13" t="str">
        <f>'110kV &amp; 132kV Feeders - Winter'!A370</f>
        <v/>
      </c>
      <c r="B371" s="13" t="str">
        <f>'110kV &amp; 132kV Feeders - Winter'!B370</f>
        <v/>
      </c>
      <c r="C371" s="13" t="str">
        <f>'110kV &amp; 132kV Feeders - Winter'!C370</f>
        <v/>
      </c>
      <c r="E371" s="13" t="str">
        <f>'110kV &amp; 132kV Feeders - Winter'!D370</f>
        <v/>
      </c>
      <c r="G371" s="13" t="s">
        <v>248</v>
      </c>
      <c r="H371" s="13">
        <f>'110kV &amp; 132kV Feeders - Winter'!F370</f>
        <v>1286</v>
      </c>
      <c r="I371" s="13">
        <f>'110kV &amp; 132kV Feeders - Winter'!G370</f>
        <v>1286</v>
      </c>
      <c r="J371" s="13">
        <f>'110kV &amp; 132kV Feeders - Winter'!H370</f>
        <v>1286</v>
      </c>
      <c r="K371" s="13">
        <f>'110kV &amp; 132kV Feeders - Winter'!I370</f>
        <v>1286</v>
      </c>
      <c r="L371" s="13">
        <f>'110kV &amp; 132kV Feeders - Winter'!J370</f>
        <v>1286</v>
      </c>
      <c r="M371" s="13">
        <f>'110kV &amp; 132kV Feeders - Winter'!F371</f>
        <v>213</v>
      </c>
      <c r="N371" s="13">
        <f>'110kV &amp; 132kV Feeders - Winter'!G371</f>
        <v>215</v>
      </c>
      <c r="O371" s="13">
        <f>'110kV &amp; 132kV Feeders - Winter'!H371</f>
        <v>214</v>
      </c>
      <c r="P371" s="13">
        <f>'110kV &amp; 132kV Feeders - Winter'!I371</f>
        <v>218</v>
      </c>
      <c r="Q371" s="13">
        <f>'110kV &amp; 132kV Feeders - Winter'!J371</f>
        <v>220</v>
      </c>
      <c r="R371" s="13">
        <f>'110kV &amp; 132kV Feeders - Winter'!F372</f>
        <v>1364</v>
      </c>
      <c r="S371" s="13">
        <f>'110kV &amp; 132kV Feeders - Winter'!G372</f>
        <v>1364</v>
      </c>
      <c r="T371" s="13">
        <f>'110kV &amp; 132kV Feeders - Winter'!H372</f>
        <v>1364</v>
      </c>
      <c r="U371" s="13">
        <f>'110kV &amp; 132kV Feeders - Winter'!I372</f>
        <v>1364</v>
      </c>
      <c r="V371" s="13">
        <f>'110kV &amp; 132kV Feeders - Winter'!J372</f>
        <v>1364</v>
      </c>
      <c r="AG371" s="13">
        <f>'110kV &amp; 132kV Feeders - Winter'!$K370</f>
        <v>0</v>
      </c>
      <c r="AH371" s="13">
        <f>'110kV &amp; 132kV Feeders - Winter'!$K370</f>
        <v>0</v>
      </c>
      <c r="AI371" s="13">
        <f>'110kV &amp; 132kV Feeders - Winter'!$K370</f>
        <v>0</v>
      </c>
      <c r="AJ371" s="13">
        <f>'110kV &amp; 132kV Feeders - Winter'!$K370</f>
        <v>0</v>
      </c>
      <c r="AK371" s="13">
        <f>'110kV &amp; 132kV Feeders - Winter'!$K370</f>
        <v>0</v>
      </c>
      <c r="AL371" s="13" t="s">
        <v>390</v>
      </c>
      <c r="AM371" s="13" t="s">
        <v>390</v>
      </c>
      <c r="AN371" s="13" t="s">
        <v>390</v>
      </c>
      <c r="AO371" s="13" t="s">
        <v>390</v>
      </c>
      <c r="AP371" s="13" t="s">
        <v>390</v>
      </c>
      <c r="AQ371" s="13">
        <f>'110kV &amp; 132kV Feeders - Winter'!F373</f>
        <v>291</v>
      </c>
      <c r="AR371" s="13">
        <f>'110kV &amp; 132kV Feeders - Winter'!G373</f>
        <v>290</v>
      </c>
      <c r="AS371" s="13">
        <f>'110kV &amp; 132kV Feeders - Winter'!H373</f>
        <v>301</v>
      </c>
      <c r="AT371" s="13">
        <f>'110kV &amp; 132kV Feeders - Winter'!I373</f>
        <v>309</v>
      </c>
      <c r="AU371" s="13">
        <f>'110kV &amp; 132kV Feeders - Winter'!J373</f>
        <v>314</v>
      </c>
      <c r="BK371" s="13">
        <f>'110kV &amp; 132kV Feeders - Winter'!$L370</f>
        <v>0</v>
      </c>
      <c r="BL371" s="13">
        <f>'110kV &amp; 132kV Feeders - Winter'!$L370</f>
        <v>0</v>
      </c>
      <c r="BM371" s="13">
        <f>'110kV &amp; 132kV Feeders - Winter'!$L370</f>
        <v>0</v>
      </c>
      <c r="BN371" s="13">
        <f>'110kV &amp; 132kV Feeders - Winter'!$L370</f>
        <v>0</v>
      </c>
      <c r="BO371" s="13">
        <f>'110kV &amp; 132kV Feeders - Winter'!$L370</f>
        <v>0</v>
      </c>
      <c r="BP371" s="13" t="s">
        <v>248</v>
      </c>
      <c r="BQ371" s="13" t="s">
        <v>248</v>
      </c>
      <c r="BR371" s="13" t="s">
        <v>248</v>
      </c>
      <c r="BS371" s="13" t="s">
        <v>248</v>
      </c>
      <c r="BT371" s="13" t="s">
        <v>248</v>
      </c>
      <c r="BZ371" s="13" t="s">
        <v>248</v>
      </c>
      <c r="CA371" s="13" t="s">
        <v>248</v>
      </c>
      <c r="CB371" s="13" t="s">
        <v>248</v>
      </c>
      <c r="CC371" s="13" t="s">
        <v>248</v>
      </c>
      <c r="CD371" s="13" t="s">
        <v>248</v>
      </c>
      <c r="CE371" s="13">
        <f>'110kV &amp; 132kV Feeders - Winter'!$L370</f>
        <v>0</v>
      </c>
      <c r="CF371" s="13">
        <f>'110kV &amp; 132kV Feeders - Winter'!$L370</f>
        <v>0</v>
      </c>
      <c r="CG371" s="13">
        <f>'110kV &amp; 132kV Feeders - Winter'!$L370</f>
        <v>0</v>
      </c>
      <c r="CH371" s="13">
        <f>'110kV &amp; 132kV Feeders - Winter'!$L370</f>
        <v>0</v>
      </c>
      <c r="CI371" s="13">
        <f>'110kV &amp; 132kV Feeders - Winter'!$L370</f>
        <v>0</v>
      </c>
      <c r="CT371" s="13" t="s">
        <v>248</v>
      </c>
      <c r="CU371" s="13" t="s">
        <v>248</v>
      </c>
      <c r="CV371" s="13" t="s">
        <v>248</v>
      </c>
      <c r="CW371" s="13" t="s">
        <v>248</v>
      </c>
      <c r="CX371" s="13" t="s">
        <v>248</v>
      </c>
    </row>
    <row r="372" spans="1:102" x14ac:dyDescent="0.3">
      <c r="A372" s="13" t="str">
        <f>'110kV &amp; 132kV Feeders - Winter'!A371</f>
        <v/>
      </c>
      <c r="B372" s="13" t="str">
        <f>'110kV &amp; 132kV Feeders - Winter'!B371</f>
        <v/>
      </c>
      <c r="C372" s="13" t="str">
        <f>'110kV &amp; 132kV Feeders - Winter'!C371</f>
        <v/>
      </c>
      <c r="E372" s="13" t="str">
        <f>'110kV &amp; 132kV Feeders - Winter'!D371</f>
        <v/>
      </c>
      <c r="G372" s="13" t="s">
        <v>248</v>
      </c>
      <c r="H372" s="13">
        <f>'110kV &amp; 132kV Feeders - Winter'!F371</f>
        <v>213</v>
      </c>
      <c r="I372" s="13">
        <f>'110kV &amp; 132kV Feeders - Winter'!G371</f>
        <v>215</v>
      </c>
      <c r="J372" s="13">
        <f>'110kV &amp; 132kV Feeders - Winter'!H371</f>
        <v>214</v>
      </c>
      <c r="K372" s="13">
        <f>'110kV &amp; 132kV Feeders - Winter'!I371</f>
        <v>218</v>
      </c>
      <c r="L372" s="13">
        <f>'110kV &amp; 132kV Feeders - Winter'!J371</f>
        <v>220</v>
      </c>
      <c r="M372" s="13">
        <f>'110kV &amp; 132kV Feeders - Winter'!F372</f>
        <v>1364</v>
      </c>
      <c r="N372" s="13">
        <f>'110kV &amp; 132kV Feeders - Winter'!G372</f>
        <v>1364</v>
      </c>
      <c r="O372" s="13">
        <f>'110kV &amp; 132kV Feeders - Winter'!H372</f>
        <v>1364</v>
      </c>
      <c r="P372" s="13">
        <f>'110kV &amp; 132kV Feeders - Winter'!I372</f>
        <v>1364</v>
      </c>
      <c r="Q372" s="13">
        <f>'110kV &amp; 132kV Feeders - Winter'!J372</f>
        <v>1364</v>
      </c>
      <c r="R372" s="13">
        <f>'110kV &amp; 132kV Feeders - Winter'!F373</f>
        <v>291</v>
      </c>
      <c r="S372" s="13">
        <f>'110kV &amp; 132kV Feeders - Winter'!G373</f>
        <v>290</v>
      </c>
      <c r="T372" s="13">
        <f>'110kV &amp; 132kV Feeders - Winter'!H373</f>
        <v>301</v>
      </c>
      <c r="U372" s="13">
        <f>'110kV &amp; 132kV Feeders - Winter'!I373</f>
        <v>309</v>
      </c>
      <c r="V372" s="13">
        <f>'110kV &amp; 132kV Feeders - Winter'!J373</f>
        <v>314</v>
      </c>
      <c r="AG372" s="13">
        <f>'110kV &amp; 132kV Feeders - Winter'!$K371</f>
        <v>0</v>
      </c>
      <c r="AH372" s="13">
        <f>'110kV &amp; 132kV Feeders - Winter'!$K371</f>
        <v>0</v>
      </c>
      <c r="AI372" s="13">
        <f>'110kV &amp; 132kV Feeders - Winter'!$K371</f>
        <v>0</v>
      </c>
      <c r="AJ372" s="13">
        <f>'110kV &amp; 132kV Feeders - Winter'!$K371</f>
        <v>0</v>
      </c>
      <c r="AK372" s="13">
        <f>'110kV &amp; 132kV Feeders - Winter'!$K371</f>
        <v>0</v>
      </c>
      <c r="AL372" s="13" t="s">
        <v>390</v>
      </c>
      <c r="AM372" s="13" t="s">
        <v>390</v>
      </c>
      <c r="AN372" s="13" t="s">
        <v>390</v>
      </c>
      <c r="AO372" s="13" t="s">
        <v>390</v>
      </c>
      <c r="AP372" s="13" t="s">
        <v>390</v>
      </c>
      <c r="AQ372" s="13">
        <f>'110kV &amp; 132kV Feeders - Winter'!F374</f>
        <v>0.99</v>
      </c>
      <c r="AR372" s="13">
        <f>'110kV &amp; 132kV Feeders - Winter'!G374</f>
        <v>0.99</v>
      </c>
      <c r="AS372" s="13">
        <f>'110kV &amp; 132kV Feeders - Winter'!H374</f>
        <v>0.99</v>
      </c>
      <c r="AT372" s="13">
        <f>'110kV &amp; 132kV Feeders - Winter'!I374</f>
        <v>0.99</v>
      </c>
      <c r="AU372" s="13">
        <f>'110kV &amp; 132kV Feeders - Winter'!J374</f>
        <v>0.99</v>
      </c>
      <c r="BK372" s="13">
        <f>'110kV &amp; 132kV Feeders - Winter'!$L371</f>
        <v>0</v>
      </c>
      <c r="BL372" s="13">
        <f>'110kV &amp; 132kV Feeders - Winter'!$L371</f>
        <v>0</v>
      </c>
      <c r="BM372" s="13">
        <f>'110kV &amp; 132kV Feeders - Winter'!$L371</f>
        <v>0</v>
      </c>
      <c r="BN372" s="13">
        <f>'110kV &amp; 132kV Feeders - Winter'!$L371</f>
        <v>0</v>
      </c>
      <c r="BO372" s="13">
        <f>'110kV &amp; 132kV Feeders - Winter'!$L371</f>
        <v>0</v>
      </c>
      <c r="BP372" s="13" t="s">
        <v>248</v>
      </c>
      <c r="BQ372" s="13" t="s">
        <v>248</v>
      </c>
      <c r="BR372" s="13" t="s">
        <v>248</v>
      </c>
      <c r="BS372" s="13" t="s">
        <v>248</v>
      </c>
      <c r="BT372" s="13" t="s">
        <v>248</v>
      </c>
      <c r="BZ372" s="13" t="s">
        <v>248</v>
      </c>
      <c r="CA372" s="13" t="s">
        <v>248</v>
      </c>
      <c r="CB372" s="13" t="s">
        <v>248</v>
      </c>
      <c r="CC372" s="13" t="s">
        <v>248</v>
      </c>
      <c r="CD372" s="13" t="s">
        <v>248</v>
      </c>
      <c r="CE372" s="13">
        <f>'110kV &amp; 132kV Feeders - Winter'!$L371</f>
        <v>0</v>
      </c>
      <c r="CF372" s="13">
        <f>'110kV &amp; 132kV Feeders - Winter'!$L371</f>
        <v>0</v>
      </c>
      <c r="CG372" s="13">
        <f>'110kV &amp; 132kV Feeders - Winter'!$L371</f>
        <v>0</v>
      </c>
      <c r="CH372" s="13">
        <f>'110kV &amp; 132kV Feeders - Winter'!$L371</f>
        <v>0</v>
      </c>
      <c r="CI372" s="13">
        <f>'110kV &amp; 132kV Feeders - Winter'!$L371</f>
        <v>0</v>
      </c>
      <c r="CT372" s="13" t="s">
        <v>248</v>
      </c>
      <c r="CU372" s="13" t="s">
        <v>248</v>
      </c>
      <c r="CV372" s="13" t="s">
        <v>248</v>
      </c>
      <c r="CW372" s="13" t="s">
        <v>248</v>
      </c>
      <c r="CX372" s="13" t="s">
        <v>248</v>
      </c>
    </row>
    <row r="373" spans="1:102" x14ac:dyDescent="0.3">
      <c r="A373" s="13" t="str">
        <f>'110kV &amp; 132kV Feeders - Winter'!A372</f>
        <v>Murarrie</v>
      </c>
      <c r="B373" s="13" t="str">
        <f>'110kV &amp; 132kV Feeders - Winter'!B372</f>
        <v>F7270</v>
      </c>
      <c r="C373" s="13" t="str">
        <f>'110kV &amp; 132kV Feeders - Winter'!C372</f>
        <v>Murarrie</v>
      </c>
      <c r="E373" s="13" t="str">
        <f>'110kV &amp; 132kV Feeders - Winter'!D372</f>
        <v>Lytton Bulk</v>
      </c>
      <c r="G373" s="13" t="s">
        <v>248</v>
      </c>
      <c r="H373" s="13">
        <f>'110kV &amp; 132kV Feeders - Winter'!F372</f>
        <v>1364</v>
      </c>
      <c r="I373" s="13">
        <f>'110kV &amp; 132kV Feeders - Winter'!G372</f>
        <v>1364</v>
      </c>
      <c r="J373" s="13">
        <f>'110kV &amp; 132kV Feeders - Winter'!H372</f>
        <v>1364</v>
      </c>
      <c r="K373" s="13">
        <f>'110kV &amp; 132kV Feeders - Winter'!I372</f>
        <v>1364</v>
      </c>
      <c r="L373" s="13">
        <f>'110kV &amp; 132kV Feeders - Winter'!J372</f>
        <v>1364</v>
      </c>
      <c r="M373" s="13">
        <f>'110kV &amp; 132kV Feeders - Winter'!F373</f>
        <v>291</v>
      </c>
      <c r="N373" s="13">
        <f>'110kV &amp; 132kV Feeders - Winter'!G373</f>
        <v>290</v>
      </c>
      <c r="O373" s="13">
        <f>'110kV &amp; 132kV Feeders - Winter'!H373</f>
        <v>301</v>
      </c>
      <c r="P373" s="13">
        <f>'110kV &amp; 132kV Feeders - Winter'!I373</f>
        <v>309</v>
      </c>
      <c r="Q373" s="13">
        <f>'110kV &amp; 132kV Feeders - Winter'!J373</f>
        <v>314</v>
      </c>
      <c r="R373" s="13">
        <f>'110kV &amp; 132kV Feeders - Winter'!F374</f>
        <v>0.99</v>
      </c>
      <c r="S373" s="13">
        <f>'110kV &amp; 132kV Feeders - Winter'!G374</f>
        <v>0.99</v>
      </c>
      <c r="T373" s="13">
        <f>'110kV &amp; 132kV Feeders - Winter'!H374</f>
        <v>0.99</v>
      </c>
      <c r="U373" s="13">
        <f>'110kV &amp; 132kV Feeders - Winter'!I374</f>
        <v>0.99</v>
      </c>
      <c r="V373" s="13">
        <f>'110kV &amp; 132kV Feeders - Winter'!J374</f>
        <v>0.99</v>
      </c>
      <c r="AG373" s="13" t="str">
        <f>'110kV &amp; 132kV Feeders - Winter'!$K372</f>
        <v>Urban</v>
      </c>
      <c r="AH373" s="13" t="str">
        <f>'110kV &amp; 132kV Feeders - Winter'!$K372</f>
        <v>Urban</v>
      </c>
      <c r="AI373" s="13" t="str">
        <f>'110kV &amp; 132kV Feeders - Winter'!$K372</f>
        <v>Urban</v>
      </c>
      <c r="AJ373" s="13" t="str">
        <f>'110kV &amp; 132kV Feeders - Winter'!$K372</f>
        <v>Urban</v>
      </c>
      <c r="AK373" s="13" t="str">
        <f>'110kV &amp; 132kV Feeders - Winter'!$K372</f>
        <v>Urban</v>
      </c>
      <c r="AL373" s="13" t="s">
        <v>390</v>
      </c>
      <c r="AM373" s="13" t="s">
        <v>390</v>
      </c>
      <c r="AN373" s="13" t="s">
        <v>390</v>
      </c>
      <c r="AO373" s="13" t="s">
        <v>390</v>
      </c>
      <c r="AP373" s="13" t="s">
        <v>390</v>
      </c>
      <c r="AQ373" s="13">
        <f>'110kV &amp; 132kV Feeders - Winter'!F375</f>
        <v>1364</v>
      </c>
      <c r="AR373" s="13">
        <f>'110kV &amp; 132kV Feeders - Winter'!G375</f>
        <v>1364</v>
      </c>
      <c r="AS373" s="13">
        <f>'110kV &amp; 132kV Feeders - Winter'!H375</f>
        <v>1364</v>
      </c>
      <c r="AT373" s="13">
        <f>'110kV &amp; 132kV Feeders - Winter'!I375</f>
        <v>1364</v>
      </c>
      <c r="AU373" s="13">
        <f>'110kV &amp; 132kV Feeders - Winter'!J375</f>
        <v>1364</v>
      </c>
      <c r="BK373" s="13">
        <f>'110kV &amp; 132kV Feeders - Winter'!$L372</f>
        <v>21</v>
      </c>
      <c r="BL373" s="13">
        <f>'110kV &amp; 132kV Feeders - Winter'!$L372</f>
        <v>21</v>
      </c>
      <c r="BM373" s="13">
        <f>'110kV &amp; 132kV Feeders - Winter'!$L372</f>
        <v>21</v>
      </c>
      <c r="BN373" s="13">
        <f>'110kV &amp; 132kV Feeders - Winter'!$L372</f>
        <v>21</v>
      </c>
      <c r="BO373" s="13">
        <f>'110kV &amp; 132kV Feeders - Winter'!$L372</f>
        <v>21</v>
      </c>
      <c r="BP373" s="13" t="s">
        <v>248</v>
      </c>
      <c r="BQ373" s="13" t="s">
        <v>248</v>
      </c>
      <c r="BR373" s="13" t="s">
        <v>248</v>
      </c>
      <c r="BS373" s="13" t="s">
        <v>248</v>
      </c>
      <c r="BT373" s="13" t="s">
        <v>248</v>
      </c>
      <c r="BZ373" s="13" t="s">
        <v>248</v>
      </c>
      <c r="CA373" s="13" t="s">
        <v>248</v>
      </c>
      <c r="CB373" s="13" t="s">
        <v>248</v>
      </c>
      <c r="CC373" s="13" t="s">
        <v>248</v>
      </c>
      <c r="CD373" s="13" t="s">
        <v>248</v>
      </c>
      <c r="CE373" s="13">
        <f>'110kV &amp; 132kV Feeders - Winter'!$L372</f>
        <v>21</v>
      </c>
      <c r="CF373" s="13">
        <f>'110kV &amp; 132kV Feeders - Winter'!$L372</f>
        <v>21</v>
      </c>
      <c r="CG373" s="13">
        <f>'110kV &amp; 132kV Feeders - Winter'!$L372</f>
        <v>21</v>
      </c>
      <c r="CH373" s="13">
        <f>'110kV &amp; 132kV Feeders - Winter'!$L372</f>
        <v>21</v>
      </c>
      <c r="CI373" s="13">
        <f>'110kV &amp; 132kV Feeders - Winter'!$L372</f>
        <v>21</v>
      </c>
      <c r="CT373" s="13" t="s">
        <v>248</v>
      </c>
      <c r="CU373" s="13" t="s">
        <v>248</v>
      </c>
      <c r="CV373" s="13" t="s">
        <v>248</v>
      </c>
      <c r="CW373" s="13" t="s">
        <v>248</v>
      </c>
      <c r="CX373" s="13" t="s">
        <v>248</v>
      </c>
    </row>
    <row r="374" spans="1:102" x14ac:dyDescent="0.3">
      <c r="A374" s="13" t="str">
        <f>'110kV &amp; 132kV Feeders - Winter'!A373</f>
        <v/>
      </c>
      <c r="B374" s="13" t="str">
        <f>'110kV &amp; 132kV Feeders - Winter'!B373</f>
        <v/>
      </c>
      <c r="C374" s="13" t="str">
        <f>'110kV &amp; 132kV Feeders - Winter'!C373</f>
        <v/>
      </c>
      <c r="E374" s="13" t="str">
        <f>'110kV &amp; 132kV Feeders - Winter'!D373</f>
        <v/>
      </c>
      <c r="G374" s="13" t="s">
        <v>248</v>
      </c>
      <c r="H374" s="13">
        <f>'110kV &amp; 132kV Feeders - Winter'!F373</f>
        <v>291</v>
      </c>
      <c r="I374" s="13">
        <f>'110kV &amp; 132kV Feeders - Winter'!G373</f>
        <v>290</v>
      </c>
      <c r="J374" s="13">
        <f>'110kV &amp; 132kV Feeders - Winter'!H373</f>
        <v>301</v>
      </c>
      <c r="K374" s="13">
        <f>'110kV &amp; 132kV Feeders - Winter'!I373</f>
        <v>309</v>
      </c>
      <c r="L374" s="13">
        <f>'110kV &amp; 132kV Feeders - Winter'!J373</f>
        <v>314</v>
      </c>
      <c r="M374" s="13">
        <f>'110kV &amp; 132kV Feeders - Winter'!F374</f>
        <v>0.99</v>
      </c>
      <c r="N374" s="13">
        <f>'110kV &amp; 132kV Feeders - Winter'!G374</f>
        <v>0.99</v>
      </c>
      <c r="O374" s="13">
        <f>'110kV &amp; 132kV Feeders - Winter'!H374</f>
        <v>0.99</v>
      </c>
      <c r="P374" s="13">
        <f>'110kV &amp; 132kV Feeders - Winter'!I374</f>
        <v>0.99</v>
      </c>
      <c r="Q374" s="13">
        <f>'110kV &amp; 132kV Feeders - Winter'!J374</f>
        <v>0.99</v>
      </c>
      <c r="R374" s="13">
        <f>'110kV &amp; 132kV Feeders - Winter'!F375</f>
        <v>1364</v>
      </c>
      <c r="S374" s="13">
        <f>'110kV &amp; 132kV Feeders - Winter'!G375</f>
        <v>1364</v>
      </c>
      <c r="T374" s="13">
        <f>'110kV &amp; 132kV Feeders - Winter'!H375</f>
        <v>1364</v>
      </c>
      <c r="U374" s="13">
        <f>'110kV &amp; 132kV Feeders - Winter'!I375</f>
        <v>1364</v>
      </c>
      <c r="V374" s="13">
        <f>'110kV &amp; 132kV Feeders - Winter'!J375</f>
        <v>1364</v>
      </c>
      <c r="AG374" s="13">
        <f>'110kV &amp; 132kV Feeders - Winter'!$K373</f>
        <v>0</v>
      </c>
      <c r="AH374" s="13">
        <f>'110kV &amp; 132kV Feeders - Winter'!$K373</f>
        <v>0</v>
      </c>
      <c r="AI374" s="13">
        <f>'110kV &amp; 132kV Feeders - Winter'!$K373</f>
        <v>0</v>
      </c>
      <c r="AJ374" s="13">
        <f>'110kV &amp; 132kV Feeders - Winter'!$K373</f>
        <v>0</v>
      </c>
      <c r="AK374" s="13">
        <f>'110kV &amp; 132kV Feeders - Winter'!$K373</f>
        <v>0</v>
      </c>
      <c r="AL374" s="13" t="s">
        <v>390</v>
      </c>
      <c r="AM374" s="13" t="s">
        <v>390</v>
      </c>
      <c r="AN374" s="13" t="s">
        <v>390</v>
      </c>
      <c r="AO374" s="13" t="s">
        <v>390</v>
      </c>
      <c r="AP374" s="13" t="s">
        <v>390</v>
      </c>
      <c r="AQ374" s="13">
        <f>'110kV &amp; 132kV Feeders - Winter'!F376</f>
        <v>566</v>
      </c>
      <c r="AR374" s="13">
        <f>'110kV &amp; 132kV Feeders - Winter'!G376</f>
        <v>565</v>
      </c>
      <c r="AS374" s="13">
        <f>'110kV &amp; 132kV Feeders - Winter'!H376</f>
        <v>587</v>
      </c>
      <c r="AT374" s="13">
        <f>'110kV &amp; 132kV Feeders - Winter'!I376</f>
        <v>603</v>
      </c>
      <c r="AU374" s="13">
        <f>'110kV &amp; 132kV Feeders - Winter'!J376</f>
        <v>614</v>
      </c>
      <c r="BK374" s="13">
        <f>'110kV &amp; 132kV Feeders - Winter'!$L373</f>
        <v>0</v>
      </c>
      <c r="BL374" s="13">
        <f>'110kV &amp; 132kV Feeders - Winter'!$L373</f>
        <v>0</v>
      </c>
      <c r="BM374" s="13">
        <f>'110kV &amp; 132kV Feeders - Winter'!$L373</f>
        <v>0</v>
      </c>
      <c r="BN374" s="13">
        <f>'110kV &amp; 132kV Feeders - Winter'!$L373</f>
        <v>0</v>
      </c>
      <c r="BO374" s="13">
        <f>'110kV &amp; 132kV Feeders - Winter'!$L373</f>
        <v>0</v>
      </c>
      <c r="BP374" s="13" t="s">
        <v>248</v>
      </c>
      <c r="BQ374" s="13" t="s">
        <v>248</v>
      </c>
      <c r="BR374" s="13" t="s">
        <v>248</v>
      </c>
      <c r="BS374" s="13" t="s">
        <v>248</v>
      </c>
      <c r="BT374" s="13" t="s">
        <v>248</v>
      </c>
      <c r="BZ374" s="13" t="s">
        <v>248</v>
      </c>
      <c r="CA374" s="13" t="s">
        <v>248</v>
      </c>
      <c r="CB374" s="13" t="s">
        <v>248</v>
      </c>
      <c r="CC374" s="13" t="s">
        <v>248</v>
      </c>
      <c r="CD374" s="13" t="s">
        <v>248</v>
      </c>
      <c r="CE374" s="13">
        <f>'110kV &amp; 132kV Feeders - Winter'!$L373</f>
        <v>0</v>
      </c>
      <c r="CF374" s="13">
        <f>'110kV &amp; 132kV Feeders - Winter'!$L373</f>
        <v>0</v>
      </c>
      <c r="CG374" s="13">
        <f>'110kV &amp; 132kV Feeders - Winter'!$L373</f>
        <v>0</v>
      </c>
      <c r="CH374" s="13">
        <f>'110kV &amp; 132kV Feeders - Winter'!$L373</f>
        <v>0</v>
      </c>
      <c r="CI374" s="13">
        <f>'110kV &amp; 132kV Feeders - Winter'!$L373</f>
        <v>0</v>
      </c>
      <c r="CT374" s="13" t="s">
        <v>248</v>
      </c>
      <c r="CU374" s="13" t="s">
        <v>248</v>
      </c>
      <c r="CV374" s="13" t="s">
        <v>248</v>
      </c>
      <c r="CW374" s="13" t="s">
        <v>248</v>
      </c>
      <c r="CX374" s="13" t="s">
        <v>248</v>
      </c>
    </row>
    <row r="375" spans="1:102" x14ac:dyDescent="0.3">
      <c r="A375" s="13" t="str">
        <f>'110kV &amp; 132kV Feeders - Winter'!A374</f>
        <v/>
      </c>
      <c r="B375" s="13" t="str">
        <f>'110kV &amp; 132kV Feeders - Winter'!B374</f>
        <v/>
      </c>
      <c r="C375" s="13" t="str">
        <f>'110kV &amp; 132kV Feeders - Winter'!C374</f>
        <v/>
      </c>
      <c r="E375" s="13" t="str">
        <f>'110kV &amp; 132kV Feeders - Winter'!D374</f>
        <v/>
      </c>
      <c r="G375" s="13" t="s">
        <v>248</v>
      </c>
      <c r="H375" s="13">
        <f>'110kV &amp; 132kV Feeders - Winter'!F374</f>
        <v>0.99</v>
      </c>
      <c r="I375" s="13">
        <f>'110kV &amp; 132kV Feeders - Winter'!G374</f>
        <v>0.99</v>
      </c>
      <c r="J375" s="13">
        <f>'110kV &amp; 132kV Feeders - Winter'!H374</f>
        <v>0.99</v>
      </c>
      <c r="K375" s="13">
        <f>'110kV &amp; 132kV Feeders - Winter'!I374</f>
        <v>0.99</v>
      </c>
      <c r="L375" s="13">
        <f>'110kV &amp; 132kV Feeders - Winter'!J374</f>
        <v>0.99</v>
      </c>
      <c r="M375" s="13">
        <f>'110kV &amp; 132kV Feeders - Winter'!F375</f>
        <v>1364</v>
      </c>
      <c r="N375" s="13">
        <f>'110kV &amp; 132kV Feeders - Winter'!G375</f>
        <v>1364</v>
      </c>
      <c r="O375" s="13">
        <f>'110kV &amp; 132kV Feeders - Winter'!H375</f>
        <v>1364</v>
      </c>
      <c r="P375" s="13">
        <f>'110kV &amp; 132kV Feeders - Winter'!I375</f>
        <v>1364</v>
      </c>
      <c r="Q375" s="13">
        <f>'110kV &amp; 132kV Feeders - Winter'!J375</f>
        <v>1364</v>
      </c>
      <c r="R375" s="13">
        <f>'110kV &amp; 132kV Feeders - Winter'!F376</f>
        <v>566</v>
      </c>
      <c r="S375" s="13">
        <f>'110kV &amp; 132kV Feeders - Winter'!G376</f>
        <v>565</v>
      </c>
      <c r="T375" s="13">
        <f>'110kV &amp; 132kV Feeders - Winter'!H376</f>
        <v>587</v>
      </c>
      <c r="U375" s="13">
        <f>'110kV &amp; 132kV Feeders - Winter'!I376</f>
        <v>603</v>
      </c>
      <c r="V375" s="13">
        <f>'110kV &amp; 132kV Feeders - Winter'!J376</f>
        <v>614</v>
      </c>
      <c r="AG375" s="13">
        <f>'110kV &amp; 132kV Feeders - Winter'!$K374</f>
        <v>0</v>
      </c>
      <c r="AH375" s="13">
        <f>'110kV &amp; 132kV Feeders - Winter'!$K374</f>
        <v>0</v>
      </c>
      <c r="AI375" s="13">
        <f>'110kV &amp; 132kV Feeders - Winter'!$K374</f>
        <v>0</v>
      </c>
      <c r="AJ375" s="13">
        <f>'110kV &amp; 132kV Feeders - Winter'!$K374</f>
        <v>0</v>
      </c>
      <c r="AK375" s="13">
        <f>'110kV &amp; 132kV Feeders - Winter'!$K374</f>
        <v>0</v>
      </c>
      <c r="AL375" s="13" t="s">
        <v>390</v>
      </c>
      <c r="AM375" s="13" t="s">
        <v>390</v>
      </c>
      <c r="AN375" s="13" t="s">
        <v>390</v>
      </c>
      <c r="AO375" s="13" t="s">
        <v>390</v>
      </c>
      <c r="AP375" s="13" t="s">
        <v>390</v>
      </c>
      <c r="AQ375" s="13">
        <f>'110kV &amp; 132kV Feeders - Winter'!F377</f>
        <v>1364</v>
      </c>
      <c r="AR375" s="13">
        <f>'110kV &amp; 132kV Feeders - Winter'!G377</f>
        <v>1364</v>
      </c>
      <c r="AS375" s="13">
        <f>'110kV &amp; 132kV Feeders - Winter'!H377</f>
        <v>1364</v>
      </c>
      <c r="AT375" s="13">
        <f>'110kV &amp; 132kV Feeders - Winter'!I377</f>
        <v>1364</v>
      </c>
      <c r="AU375" s="13">
        <f>'110kV &amp; 132kV Feeders - Winter'!J377</f>
        <v>1364</v>
      </c>
      <c r="BK375" s="13">
        <f>'110kV &amp; 132kV Feeders - Winter'!$L374</f>
        <v>0</v>
      </c>
      <c r="BL375" s="13">
        <f>'110kV &amp; 132kV Feeders - Winter'!$L374</f>
        <v>0</v>
      </c>
      <c r="BM375" s="13">
        <f>'110kV &amp; 132kV Feeders - Winter'!$L374</f>
        <v>0</v>
      </c>
      <c r="BN375" s="13">
        <f>'110kV &amp; 132kV Feeders - Winter'!$L374</f>
        <v>0</v>
      </c>
      <c r="BO375" s="13">
        <f>'110kV &amp; 132kV Feeders - Winter'!$L374</f>
        <v>0</v>
      </c>
      <c r="BP375" s="13" t="s">
        <v>248</v>
      </c>
      <c r="BQ375" s="13" t="s">
        <v>248</v>
      </c>
      <c r="BR375" s="13" t="s">
        <v>248</v>
      </c>
      <c r="BS375" s="13" t="s">
        <v>248</v>
      </c>
      <c r="BT375" s="13" t="s">
        <v>248</v>
      </c>
      <c r="BZ375" s="13" t="s">
        <v>248</v>
      </c>
      <c r="CA375" s="13" t="s">
        <v>248</v>
      </c>
      <c r="CB375" s="13" t="s">
        <v>248</v>
      </c>
      <c r="CC375" s="13" t="s">
        <v>248</v>
      </c>
      <c r="CD375" s="13" t="s">
        <v>248</v>
      </c>
      <c r="CE375" s="13">
        <f>'110kV &amp; 132kV Feeders - Winter'!$L374</f>
        <v>0</v>
      </c>
      <c r="CF375" s="13">
        <f>'110kV &amp; 132kV Feeders - Winter'!$L374</f>
        <v>0</v>
      </c>
      <c r="CG375" s="13">
        <f>'110kV &amp; 132kV Feeders - Winter'!$L374</f>
        <v>0</v>
      </c>
      <c r="CH375" s="13">
        <f>'110kV &amp; 132kV Feeders - Winter'!$L374</f>
        <v>0</v>
      </c>
      <c r="CI375" s="13">
        <f>'110kV &amp; 132kV Feeders - Winter'!$L374</f>
        <v>0</v>
      </c>
      <c r="CT375" s="13" t="s">
        <v>248</v>
      </c>
      <c r="CU375" s="13" t="s">
        <v>248</v>
      </c>
      <c r="CV375" s="13" t="s">
        <v>248</v>
      </c>
      <c r="CW375" s="13" t="s">
        <v>248</v>
      </c>
      <c r="CX375" s="13" t="s">
        <v>248</v>
      </c>
    </row>
    <row r="376" spans="1:102" x14ac:dyDescent="0.3">
      <c r="A376" s="13" t="str">
        <f>'110kV &amp; 132kV Feeders - Winter'!A375</f>
        <v/>
      </c>
      <c r="B376" s="13" t="str">
        <f>'110kV &amp; 132kV Feeders - Winter'!B375</f>
        <v/>
      </c>
      <c r="C376" s="13" t="str">
        <f>'110kV &amp; 132kV Feeders - Winter'!C375</f>
        <v/>
      </c>
      <c r="E376" s="13" t="str">
        <f>'110kV &amp; 132kV Feeders - Winter'!D375</f>
        <v/>
      </c>
      <c r="G376" s="13" t="s">
        <v>248</v>
      </c>
      <c r="H376" s="13">
        <f>'110kV &amp; 132kV Feeders - Winter'!F375</f>
        <v>1364</v>
      </c>
      <c r="I376" s="13">
        <f>'110kV &amp; 132kV Feeders - Winter'!G375</f>
        <v>1364</v>
      </c>
      <c r="J376" s="13">
        <f>'110kV &amp; 132kV Feeders - Winter'!H375</f>
        <v>1364</v>
      </c>
      <c r="K376" s="13">
        <f>'110kV &amp; 132kV Feeders - Winter'!I375</f>
        <v>1364</v>
      </c>
      <c r="L376" s="13">
        <f>'110kV &amp; 132kV Feeders - Winter'!J375</f>
        <v>1364</v>
      </c>
      <c r="M376" s="13">
        <f>'110kV &amp; 132kV Feeders - Winter'!F376</f>
        <v>566</v>
      </c>
      <c r="N376" s="13">
        <f>'110kV &amp; 132kV Feeders - Winter'!G376</f>
        <v>565</v>
      </c>
      <c r="O376" s="13">
        <f>'110kV &amp; 132kV Feeders - Winter'!H376</f>
        <v>587</v>
      </c>
      <c r="P376" s="13">
        <f>'110kV &amp; 132kV Feeders - Winter'!I376</f>
        <v>603</v>
      </c>
      <c r="Q376" s="13">
        <f>'110kV &amp; 132kV Feeders - Winter'!J376</f>
        <v>614</v>
      </c>
      <c r="R376" s="13">
        <f>'110kV &amp; 132kV Feeders - Winter'!F377</f>
        <v>1364</v>
      </c>
      <c r="S376" s="13">
        <f>'110kV &amp; 132kV Feeders - Winter'!G377</f>
        <v>1364</v>
      </c>
      <c r="T376" s="13">
        <f>'110kV &amp; 132kV Feeders - Winter'!H377</f>
        <v>1364</v>
      </c>
      <c r="U376" s="13">
        <f>'110kV &amp; 132kV Feeders - Winter'!I377</f>
        <v>1364</v>
      </c>
      <c r="V376" s="13">
        <f>'110kV &amp; 132kV Feeders - Winter'!J377</f>
        <v>1364</v>
      </c>
      <c r="AG376" s="13">
        <f>'110kV &amp; 132kV Feeders - Winter'!$K375</f>
        <v>0</v>
      </c>
      <c r="AH376" s="13">
        <f>'110kV &amp; 132kV Feeders - Winter'!$K375</f>
        <v>0</v>
      </c>
      <c r="AI376" s="13">
        <f>'110kV &amp; 132kV Feeders - Winter'!$K375</f>
        <v>0</v>
      </c>
      <c r="AJ376" s="13">
        <f>'110kV &amp; 132kV Feeders - Winter'!$K375</f>
        <v>0</v>
      </c>
      <c r="AK376" s="13">
        <f>'110kV &amp; 132kV Feeders - Winter'!$K375</f>
        <v>0</v>
      </c>
      <c r="AL376" s="13" t="s">
        <v>390</v>
      </c>
      <c r="AM376" s="13" t="s">
        <v>390</v>
      </c>
      <c r="AN376" s="13" t="s">
        <v>390</v>
      </c>
      <c r="AO376" s="13" t="s">
        <v>390</v>
      </c>
      <c r="AP376" s="13" t="s">
        <v>390</v>
      </c>
      <c r="AQ376" s="13">
        <f>'110kV &amp; 132kV Feeders - Winter'!F378</f>
        <v>295</v>
      </c>
      <c r="AR376" s="13">
        <f>'110kV &amp; 132kV Feeders - Winter'!G378</f>
        <v>294</v>
      </c>
      <c r="AS376" s="13">
        <f>'110kV &amp; 132kV Feeders - Winter'!H378</f>
        <v>305</v>
      </c>
      <c r="AT376" s="13">
        <f>'110kV &amp; 132kV Feeders - Winter'!I378</f>
        <v>314</v>
      </c>
      <c r="AU376" s="13">
        <f>'110kV &amp; 132kV Feeders - Winter'!J378</f>
        <v>318</v>
      </c>
      <c r="BK376" s="13">
        <f>'110kV &amp; 132kV Feeders - Winter'!$L375</f>
        <v>0</v>
      </c>
      <c r="BL376" s="13">
        <f>'110kV &amp; 132kV Feeders - Winter'!$L375</f>
        <v>0</v>
      </c>
      <c r="BM376" s="13">
        <f>'110kV &amp; 132kV Feeders - Winter'!$L375</f>
        <v>0</v>
      </c>
      <c r="BN376" s="13">
        <f>'110kV &amp; 132kV Feeders - Winter'!$L375</f>
        <v>0</v>
      </c>
      <c r="BO376" s="13">
        <f>'110kV &amp; 132kV Feeders - Winter'!$L375</f>
        <v>0</v>
      </c>
      <c r="BP376" s="13" t="s">
        <v>248</v>
      </c>
      <c r="BQ376" s="13" t="s">
        <v>248</v>
      </c>
      <c r="BR376" s="13" t="s">
        <v>248</v>
      </c>
      <c r="BS376" s="13" t="s">
        <v>248</v>
      </c>
      <c r="BT376" s="13" t="s">
        <v>248</v>
      </c>
      <c r="BZ376" s="13" t="s">
        <v>248</v>
      </c>
      <c r="CA376" s="13" t="s">
        <v>248</v>
      </c>
      <c r="CB376" s="13" t="s">
        <v>248</v>
      </c>
      <c r="CC376" s="13" t="s">
        <v>248</v>
      </c>
      <c r="CD376" s="13" t="s">
        <v>248</v>
      </c>
      <c r="CE376" s="13">
        <f>'110kV &amp; 132kV Feeders - Winter'!$L375</f>
        <v>0</v>
      </c>
      <c r="CF376" s="13">
        <f>'110kV &amp; 132kV Feeders - Winter'!$L375</f>
        <v>0</v>
      </c>
      <c r="CG376" s="13">
        <f>'110kV &amp; 132kV Feeders - Winter'!$L375</f>
        <v>0</v>
      </c>
      <c r="CH376" s="13">
        <f>'110kV &amp; 132kV Feeders - Winter'!$L375</f>
        <v>0</v>
      </c>
      <c r="CI376" s="13">
        <f>'110kV &amp; 132kV Feeders - Winter'!$L375</f>
        <v>0</v>
      </c>
      <c r="CT376" s="13" t="s">
        <v>248</v>
      </c>
      <c r="CU376" s="13" t="s">
        <v>248</v>
      </c>
      <c r="CV376" s="13" t="s">
        <v>248</v>
      </c>
      <c r="CW376" s="13" t="s">
        <v>248</v>
      </c>
      <c r="CX376" s="13" t="s">
        <v>248</v>
      </c>
    </row>
    <row r="377" spans="1:102" x14ac:dyDescent="0.3">
      <c r="A377" s="13" t="str">
        <f>'110kV &amp; 132kV Feeders - Winter'!A376</f>
        <v/>
      </c>
      <c r="B377" s="13" t="str">
        <f>'110kV &amp; 132kV Feeders - Winter'!B376</f>
        <v/>
      </c>
      <c r="C377" s="13" t="str">
        <f>'110kV &amp; 132kV Feeders - Winter'!C376</f>
        <v/>
      </c>
      <c r="E377" s="13" t="str">
        <f>'110kV &amp; 132kV Feeders - Winter'!D376</f>
        <v/>
      </c>
      <c r="G377" s="13" t="s">
        <v>248</v>
      </c>
      <c r="H377" s="13">
        <f>'110kV &amp; 132kV Feeders - Winter'!F376</f>
        <v>566</v>
      </c>
      <c r="I377" s="13">
        <f>'110kV &amp; 132kV Feeders - Winter'!G376</f>
        <v>565</v>
      </c>
      <c r="J377" s="13">
        <f>'110kV &amp; 132kV Feeders - Winter'!H376</f>
        <v>587</v>
      </c>
      <c r="K377" s="13">
        <f>'110kV &amp; 132kV Feeders - Winter'!I376</f>
        <v>603</v>
      </c>
      <c r="L377" s="13">
        <f>'110kV &amp; 132kV Feeders - Winter'!J376</f>
        <v>614</v>
      </c>
      <c r="M377" s="13">
        <f>'110kV &amp; 132kV Feeders - Winter'!F377</f>
        <v>1364</v>
      </c>
      <c r="N377" s="13">
        <f>'110kV &amp; 132kV Feeders - Winter'!G377</f>
        <v>1364</v>
      </c>
      <c r="O377" s="13">
        <f>'110kV &amp; 132kV Feeders - Winter'!H377</f>
        <v>1364</v>
      </c>
      <c r="P377" s="13">
        <f>'110kV &amp; 132kV Feeders - Winter'!I377</f>
        <v>1364</v>
      </c>
      <c r="Q377" s="13">
        <f>'110kV &amp; 132kV Feeders - Winter'!J377</f>
        <v>1364</v>
      </c>
      <c r="R377" s="13">
        <f>'110kV &amp; 132kV Feeders - Winter'!F378</f>
        <v>295</v>
      </c>
      <c r="S377" s="13">
        <f>'110kV &amp; 132kV Feeders - Winter'!G378</f>
        <v>294</v>
      </c>
      <c r="T377" s="13">
        <f>'110kV &amp; 132kV Feeders - Winter'!H378</f>
        <v>305</v>
      </c>
      <c r="U377" s="13">
        <f>'110kV &amp; 132kV Feeders - Winter'!I378</f>
        <v>314</v>
      </c>
      <c r="V377" s="13">
        <f>'110kV &amp; 132kV Feeders - Winter'!J378</f>
        <v>318</v>
      </c>
      <c r="AG377" s="13">
        <f>'110kV &amp; 132kV Feeders - Winter'!$K376</f>
        <v>0</v>
      </c>
      <c r="AH377" s="13">
        <f>'110kV &amp; 132kV Feeders - Winter'!$K376</f>
        <v>0</v>
      </c>
      <c r="AI377" s="13">
        <f>'110kV &amp; 132kV Feeders - Winter'!$K376</f>
        <v>0</v>
      </c>
      <c r="AJ377" s="13">
        <f>'110kV &amp; 132kV Feeders - Winter'!$K376</f>
        <v>0</v>
      </c>
      <c r="AK377" s="13">
        <f>'110kV &amp; 132kV Feeders - Winter'!$K376</f>
        <v>0</v>
      </c>
      <c r="AL377" s="13" t="s">
        <v>390</v>
      </c>
      <c r="AM377" s="13" t="s">
        <v>390</v>
      </c>
      <c r="AN377" s="13" t="s">
        <v>390</v>
      </c>
      <c r="AO377" s="13" t="s">
        <v>390</v>
      </c>
      <c r="AP377" s="13" t="s">
        <v>390</v>
      </c>
      <c r="AQ377" s="13">
        <f>'110kV &amp; 132kV Feeders - Winter'!F379</f>
        <v>0.99</v>
      </c>
      <c r="AR377" s="13">
        <f>'110kV &amp; 132kV Feeders - Winter'!G379</f>
        <v>0.99</v>
      </c>
      <c r="AS377" s="13">
        <f>'110kV &amp; 132kV Feeders - Winter'!H379</f>
        <v>0.99</v>
      </c>
      <c r="AT377" s="13">
        <f>'110kV &amp; 132kV Feeders - Winter'!I379</f>
        <v>0.99</v>
      </c>
      <c r="AU377" s="13">
        <f>'110kV &amp; 132kV Feeders - Winter'!J379</f>
        <v>0.99</v>
      </c>
      <c r="BK377" s="13">
        <f>'110kV &amp; 132kV Feeders - Winter'!$L376</f>
        <v>0</v>
      </c>
      <c r="BL377" s="13">
        <f>'110kV &amp; 132kV Feeders - Winter'!$L376</f>
        <v>0</v>
      </c>
      <c r="BM377" s="13">
        <f>'110kV &amp; 132kV Feeders - Winter'!$L376</f>
        <v>0</v>
      </c>
      <c r="BN377" s="13">
        <f>'110kV &amp; 132kV Feeders - Winter'!$L376</f>
        <v>0</v>
      </c>
      <c r="BO377" s="13">
        <f>'110kV &amp; 132kV Feeders - Winter'!$L376</f>
        <v>0</v>
      </c>
      <c r="BP377" s="13" t="s">
        <v>248</v>
      </c>
      <c r="BQ377" s="13" t="s">
        <v>248</v>
      </c>
      <c r="BR377" s="13" t="s">
        <v>248</v>
      </c>
      <c r="BS377" s="13" t="s">
        <v>248</v>
      </c>
      <c r="BT377" s="13" t="s">
        <v>248</v>
      </c>
      <c r="BZ377" s="13" t="s">
        <v>248</v>
      </c>
      <c r="CA377" s="13" t="s">
        <v>248</v>
      </c>
      <c r="CB377" s="13" t="s">
        <v>248</v>
      </c>
      <c r="CC377" s="13" t="s">
        <v>248</v>
      </c>
      <c r="CD377" s="13" t="s">
        <v>248</v>
      </c>
      <c r="CE377" s="13">
        <f>'110kV &amp; 132kV Feeders - Winter'!$L376</f>
        <v>0</v>
      </c>
      <c r="CF377" s="13">
        <f>'110kV &amp; 132kV Feeders - Winter'!$L376</f>
        <v>0</v>
      </c>
      <c r="CG377" s="13">
        <f>'110kV &amp; 132kV Feeders - Winter'!$L376</f>
        <v>0</v>
      </c>
      <c r="CH377" s="13">
        <f>'110kV &amp; 132kV Feeders - Winter'!$L376</f>
        <v>0</v>
      </c>
      <c r="CI377" s="13">
        <f>'110kV &amp; 132kV Feeders - Winter'!$L376</f>
        <v>0</v>
      </c>
      <c r="CT377" s="13" t="s">
        <v>248</v>
      </c>
      <c r="CU377" s="13" t="s">
        <v>248</v>
      </c>
      <c r="CV377" s="13" t="s">
        <v>248</v>
      </c>
      <c r="CW377" s="13" t="s">
        <v>248</v>
      </c>
      <c r="CX377" s="13" t="s">
        <v>248</v>
      </c>
    </row>
    <row r="378" spans="1:102" x14ac:dyDescent="0.3">
      <c r="A378" s="13" t="str">
        <f>'110kV &amp; 132kV Feeders - Winter'!A377</f>
        <v>Murarrie</v>
      </c>
      <c r="B378" s="13" t="str">
        <f>'110kV &amp; 132kV Feeders - Winter'!B377</f>
        <v>F7271</v>
      </c>
      <c r="C378" s="13" t="str">
        <f>'110kV &amp; 132kV Feeders - Winter'!C377</f>
        <v>Murarrie</v>
      </c>
      <c r="E378" s="13" t="str">
        <f>'110kV &amp; 132kV Feeders - Winter'!D377</f>
        <v>Lytton Bulk</v>
      </c>
      <c r="G378" s="13" t="s">
        <v>248</v>
      </c>
      <c r="H378" s="13">
        <f>'110kV &amp; 132kV Feeders - Winter'!F377</f>
        <v>1364</v>
      </c>
      <c r="I378" s="13">
        <f>'110kV &amp; 132kV Feeders - Winter'!G377</f>
        <v>1364</v>
      </c>
      <c r="J378" s="13">
        <f>'110kV &amp; 132kV Feeders - Winter'!H377</f>
        <v>1364</v>
      </c>
      <c r="K378" s="13">
        <f>'110kV &amp; 132kV Feeders - Winter'!I377</f>
        <v>1364</v>
      </c>
      <c r="L378" s="13">
        <f>'110kV &amp; 132kV Feeders - Winter'!J377</f>
        <v>1364</v>
      </c>
      <c r="M378" s="13">
        <f>'110kV &amp; 132kV Feeders - Winter'!F378</f>
        <v>295</v>
      </c>
      <c r="N378" s="13">
        <f>'110kV &amp; 132kV Feeders - Winter'!G378</f>
        <v>294</v>
      </c>
      <c r="O378" s="13">
        <f>'110kV &amp; 132kV Feeders - Winter'!H378</f>
        <v>305</v>
      </c>
      <c r="P378" s="13">
        <f>'110kV &amp; 132kV Feeders - Winter'!I378</f>
        <v>314</v>
      </c>
      <c r="Q378" s="13">
        <f>'110kV &amp; 132kV Feeders - Winter'!J378</f>
        <v>318</v>
      </c>
      <c r="R378" s="13">
        <f>'110kV &amp; 132kV Feeders - Winter'!F379</f>
        <v>0.99</v>
      </c>
      <c r="S378" s="13">
        <f>'110kV &amp; 132kV Feeders - Winter'!G379</f>
        <v>0.99</v>
      </c>
      <c r="T378" s="13">
        <f>'110kV &amp; 132kV Feeders - Winter'!H379</f>
        <v>0.99</v>
      </c>
      <c r="U378" s="13">
        <f>'110kV &amp; 132kV Feeders - Winter'!I379</f>
        <v>0.99</v>
      </c>
      <c r="V378" s="13">
        <f>'110kV &amp; 132kV Feeders - Winter'!J379</f>
        <v>0.99</v>
      </c>
      <c r="AG378" s="13" t="str">
        <f>'110kV &amp; 132kV Feeders - Winter'!$K377</f>
        <v>Urban</v>
      </c>
      <c r="AH378" s="13" t="str">
        <f>'110kV &amp; 132kV Feeders - Winter'!$K377</f>
        <v>Urban</v>
      </c>
      <c r="AI378" s="13" t="str">
        <f>'110kV &amp; 132kV Feeders - Winter'!$K377</f>
        <v>Urban</v>
      </c>
      <c r="AJ378" s="13" t="str">
        <f>'110kV &amp; 132kV Feeders - Winter'!$K377</f>
        <v>Urban</v>
      </c>
      <c r="AK378" s="13" t="str">
        <f>'110kV &amp; 132kV Feeders - Winter'!$K377</f>
        <v>Urban</v>
      </c>
      <c r="AL378" s="13" t="s">
        <v>390</v>
      </c>
      <c r="AM378" s="13" t="s">
        <v>390</v>
      </c>
      <c r="AN378" s="13" t="s">
        <v>390</v>
      </c>
      <c r="AO378" s="13" t="s">
        <v>390</v>
      </c>
      <c r="AP378" s="13" t="s">
        <v>390</v>
      </c>
      <c r="AQ378" s="13">
        <f>'110kV &amp; 132kV Feeders - Winter'!F380</f>
        <v>1364</v>
      </c>
      <c r="AR378" s="13">
        <f>'110kV &amp; 132kV Feeders - Winter'!G380</f>
        <v>1364</v>
      </c>
      <c r="AS378" s="13">
        <f>'110kV &amp; 132kV Feeders - Winter'!H380</f>
        <v>1364</v>
      </c>
      <c r="AT378" s="13">
        <f>'110kV &amp; 132kV Feeders - Winter'!I380</f>
        <v>1364</v>
      </c>
      <c r="AU378" s="13">
        <f>'110kV &amp; 132kV Feeders - Winter'!J380</f>
        <v>1364</v>
      </c>
      <c r="BK378" s="13">
        <f>'110kV &amp; 132kV Feeders - Winter'!$L377</f>
        <v>21</v>
      </c>
      <c r="BL378" s="13">
        <f>'110kV &amp; 132kV Feeders - Winter'!$L377</f>
        <v>21</v>
      </c>
      <c r="BM378" s="13">
        <f>'110kV &amp; 132kV Feeders - Winter'!$L377</f>
        <v>21</v>
      </c>
      <c r="BN378" s="13">
        <f>'110kV &amp; 132kV Feeders - Winter'!$L377</f>
        <v>21</v>
      </c>
      <c r="BO378" s="13">
        <f>'110kV &amp; 132kV Feeders - Winter'!$L377</f>
        <v>21</v>
      </c>
      <c r="BP378" s="13" t="s">
        <v>248</v>
      </c>
      <c r="BQ378" s="13" t="s">
        <v>248</v>
      </c>
      <c r="BR378" s="13" t="s">
        <v>248</v>
      </c>
      <c r="BS378" s="13" t="s">
        <v>248</v>
      </c>
      <c r="BT378" s="13" t="s">
        <v>248</v>
      </c>
      <c r="BZ378" s="13" t="s">
        <v>248</v>
      </c>
      <c r="CA378" s="13" t="s">
        <v>248</v>
      </c>
      <c r="CB378" s="13" t="s">
        <v>248</v>
      </c>
      <c r="CC378" s="13" t="s">
        <v>248</v>
      </c>
      <c r="CD378" s="13" t="s">
        <v>248</v>
      </c>
      <c r="CE378" s="13">
        <f>'110kV &amp; 132kV Feeders - Winter'!$L377</f>
        <v>21</v>
      </c>
      <c r="CF378" s="13">
        <f>'110kV &amp; 132kV Feeders - Winter'!$L377</f>
        <v>21</v>
      </c>
      <c r="CG378" s="13">
        <f>'110kV &amp; 132kV Feeders - Winter'!$L377</f>
        <v>21</v>
      </c>
      <c r="CH378" s="13">
        <f>'110kV &amp; 132kV Feeders - Winter'!$L377</f>
        <v>21</v>
      </c>
      <c r="CI378" s="13">
        <f>'110kV &amp; 132kV Feeders - Winter'!$L377</f>
        <v>21</v>
      </c>
      <c r="CT378" s="13" t="s">
        <v>248</v>
      </c>
      <c r="CU378" s="13" t="s">
        <v>248</v>
      </c>
      <c r="CV378" s="13" t="s">
        <v>248</v>
      </c>
      <c r="CW378" s="13" t="s">
        <v>248</v>
      </c>
      <c r="CX378" s="13" t="s">
        <v>248</v>
      </c>
    </row>
    <row r="379" spans="1:102" x14ac:dyDescent="0.3">
      <c r="A379" s="13" t="str">
        <f>'110kV &amp; 132kV Feeders - Winter'!A378</f>
        <v/>
      </c>
      <c r="B379" s="13" t="str">
        <f>'110kV &amp; 132kV Feeders - Winter'!B378</f>
        <v/>
      </c>
      <c r="C379" s="13" t="str">
        <f>'110kV &amp; 132kV Feeders - Winter'!C378</f>
        <v/>
      </c>
      <c r="E379" s="13" t="str">
        <f>'110kV &amp; 132kV Feeders - Winter'!D378</f>
        <v/>
      </c>
      <c r="G379" s="13" t="s">
        <v>248</v>
      </c>
      <c r="H379" s="13">
        <f>'110kV &amp; 132kV Feeders - Winter'!F378</f>
        <v>295</v>
      </c>
      <c r="I379" s="13">
        <f>'110kV &amp; 132kV Feeders - Winter'!G378</f>
        <v>294</v>
      </c>
      <c r="J379" s="13">
        <f>'110kV &amp; 132kV Feeders - Winter'!H378</f>
        <v>305</v>
      </c>
      <c r="K379" s="13">
        <f>'110kV &amp; 132kV Feeders - Winter'!I378</f>
        <v>314</v>
      </c>
      <c r="L379" s="13">
        <f>'110kV &amp; 132kV Feeders - Winter'!J378</f>
        <v>318</v>
      </c>
      <c r="M379" s="13">
        <f>'110kV &amp; 132kV Feeders - Winter'!F379</f>
        <v>0.99</v>
      </c>
      <c r="N379" s="13">
        <f>'110kV &amp; 132kV Feeders - Winter'!G379</f>
        <v>0.99</v>
      </c>
      <c r="O379" s="13">
        <f>'110kV &amp; 132kV Feeders - Winter'!H379</f>
        <v>0.99</v>
      </c>
      <c r="P379" s="13">
        <f>'110kV &amp; 132kV Feeders - Winter'!I379</f>
        <v>0.99</v>
      </c>
      <c r="Q379" s="13">
        <f>'110kV &amp; 132kV Feeders - Winter'!J379</f>
        <v>0.99</v>
      </c>
      <c r="R379" s="13">
        <f>'110kV &amp; 132kV Feeders - Winter'!F380</f>
        <v>1364</v>
      </c>
      <c r="S379" s="13">
        <f>'110kV &amp; 132kV Feeders - Winter'!G380</f>
        <v>1364</v>
      </c>
      <c r="T379" s="13">
        <f>'110kV &amp; 132kV Feeders - Winter'!H380</f>
        <v>1364</v>
      </c>
      <c r="U379" s="13">
        <f>'110kV &amp; 132kV Feeders - Winter'!I380</f>
        <v>1364</v>
      </c>
      <c r="V379" s="13">
        <f>'110kV &amp; 132kV Feeders - Winter'!J380</f>
        <v>1364</v>
      </c>
      <c r="AG379" s="13">
        <f>'110kV &amp; 132kV Feeders - Winter'!$K378</f>
        <v>0</v>
      </c>
      <c r="AH379" s="13">
        <f>'110kV &amp; 132kV Feeders - Winter'!$K378</f>
        <v>0</v>
      </c>
      <c r="AI379" s="13">
        <f>'110kV &amp; 132kV Feeders - Winter'!$K378</f>
        <v>0</v>
      </c>
      <c r="AJ379" s="13">
        <f>'110kV &amp; 132kV Feeders - Winter'!$K378</f>
        <v>0</v>
      </c>
      <c r="AK379" s="13">
        <f>'110kV &amp; 132kV Feeders - Winter'!$K378</f>
        <v>0</v>
      </c>
      <c r="AL379" s="13" t="s">
        <v>390</v>
      </c>
      <c r="AM379" s="13" t="s">
        <v>390</v>
      </c>
      <c r="AN379" s="13" t="s">
        <v>390</v>
      </c>
      <c r="AO379" s="13" t="s">
        <v>390</v>
      </c>
      <c r="AP379" s="13" t="s">
        <v>390</v>
      </c>
      <c r="AQ379" s="13">
        <f>'110kV &amp; 132kV Feeders - Winter'!F381</f>
        <v>566</v>
      </c>
      <c r="AR379" s="13">
        <f>'110kV &amp; 132kV Feeders - Winter'!G381</f>
        <v>565</v>
      </c>
      <c r="AS379" s="13">
        <f>'110kV &amp; 132kV Feeders - Winter'!H381</f>
        <v>587</v>
      </c>
      <c r="AT379" s="13">
        <f>'110kV &amp; 132kV Feeders - Winter'!I381</f>
        <v>603</v>
      </c>
      <c r="AU379" s="13">
        <f>'110kV &amp; 132kV Feeders - Winter'!J381</f>
        <v>614</v>
      </c>
      <c r="BK379" s="13">
        <f>'110kV &amp; 132kV Feeders - Winter'!$L378</f>
        <v>0</v>
      </c>
      <c r="BL379" s="13">
        <f>'110kV &amp; 132kV Feeders - Winter'!$L378</f>
        <v>0</v>
      </c>
      <c r="BM379" s="13">
        <f>'110kV &amp; 132kV Feeders - Winter'!$L378</f>
        <v>0</v>
      </c>
      <c r="BN379" s="13">
        <f>'110kV &amp; 132kV Feeders - Winter'!$L378</f>
        <v>0</v>
      </c>
      <c r="BO379" s="13">
        <f>'110kV &amp; 132kV Feeders - Winter'!$L378</f>
        <v>0</v>
      </c>
      <c r="BP379" s="13" t="s">
        <v>248</v>
      </c>
      <c r="BQ379" s="13" t="s">
        <v>248</v>
      </c>
      <c r="BR379" s="13" t="s">
        <v>248</v>
      </c>
      <c r="BS379" s="13" t="s">
        <v>248</v>
      </c>
      <c r="BT379" s="13" t="s">
        <v>248</v>
      </c>
      <c r="BZ379" s="13" t="s">
        <v>248</v>
      </c>
      <c r="CA379" s="13" t="s">
        <v>248</v>
      </c>
      <c r="CB379" s="13" t="s">
        <v>248</v>
      </c>
      <c r="CC379" s="13" t="s">
        <v>248</v>
      </c>
      <c r="CD379" s="13" t="s">
        <v>248</v>
      </c>
      <c r="CE379" s="13">
        <f>'110kV &amp; 132kV Feeders - Winter'!$L378</f>
        <v>0</v>
      </c>
      <c r="CF379" s="13">
        <f>'110kV &amp; 132kV Feeders - Winter'!$L378</f>
        <v>0</v>
      </c>
      <c r="CG379" s="13">
        <f>'110kV &amp; 132kV Feeders - Winter'!$L378</f>
        <v>0</v>
      </c>
      <c r="CH379" s="13">
        <f>'110kV &amp; 132kV Feeders - Winter'!$L378</f>
        <v>0</v>
      </c>
      <c r="CI379" s="13">
        <f>'110kV &amp; 132kV Feeders - Winter'!$L378</f>
        <v>0</v>
      </c>
      <c r="CT379" s="13" t="s">
        <v>248</v>
      </c>
      <c r="CU379" s="13" t="s">
        <v>248</v>
      </c>
      <c r="CV379" s="13" t="s">
        <v>248</v>
      </c>
      <c r="CW379" s="13" t="s">
        <v>248</v>
      </c>
      <c r="CX379" s="13" t="s">
        <v>248</v>
      </c>
    </row>
    <row r="380" spans="1:102" x14ac:dyDescent="0.3">
      <c r="A380" s="13" t="str">
        <f>'110kV &amp; 132kV Feeders - Winter'!A379</f>
        <v/>
      </c>
      <c r="B380" s="13" t="str">
        <f>'110kV &amp; 132kV Feeders - Winter'!B379</f>
        <v/>
      </c>
      <c r="C380" s="13" t="str">
        <f>'110kV &amp; 132kV Feeders - Winter'!C379</f>
        <v/>
      </c>
      <c r="E380" s="13" t="str">
        <f>'110kV &amp; 132kV Feeders - Winter'!D379</f>
        <v/>
      </c>
      <c r="G380" s="13" t="s">
        <v>248</v>
      </c>
      <c r="H380" s="13">
        <f>'110kV &amp; 132kV Feeders - Winter'!F379</f>
        <v>0.99</v>
      </c>
      <c r="I380" s="13">
        <f>'110kV &amp; 132kV Feeders - Winter'!G379</f>
        <v>0.99</v>
      </c>
      <c r="J380" s="13">
        <f>'110kV &amp; 132kV Feeders - Winter'!H379</f>
        <v>0.99</v>
      </c>
      <c r="K380" s="13">
        <f>'110kV &amp; 132kV Feeders - Winter'!I379</f>
        <v>0.99</v>
      </c>
      <c r="L380" s="13">
        <f>'110kV &amp; 132kV Feeders - Winter'!J379</f>
        <v>0.99</v>
      </c>
      <c r="M380" s="13">
        <f>'110kV &amp; 132kV Feeders - Winter'!F380</f>
        <v>1364</v>
      </c>
      <c r="N380" s="13">
        <f>'110kV &amp; 132kV Feeders - Winter'!G380</f>
        <v>1364</v>
      </c>
      <c r="O380" s="13">
        <f>'110kV &amp; 132kV Feeders - Winter'!H380</f>
        <v>1364</v>
      </c>
      <c r="P380" s="13">
        <f>'110kV &amp; 132kV Feeders - Winter'!I380</f>
        <v>1364</v>
      </c>
      <c r="Q380" s="13">
        <f>'110kV &amp; 132kV Feeders - Winter'!J380</f>
        <v>1364</v>
      </c>
      <c r="R380" s="13">
        <f>'110kV &amp; 132kV Feeders - Winter'!F381</f>
        <v>566</v>
      </c>
      <c r="S380" s="13">
        <f>'110kV &amp; 132kV Feeders - Winter'!G381</f>
        <v>565</v>
      </c>
      <c r="T380" s="13">
        <f>'110kV &amp; 132kV Feeders - Winter'!H381</f>
        <v>587</v>
      </c>
      <c r="U380" s="13">
        <f>'110kV &amp; 132kV Feeders - Winter'!I381</f>
        <v>603</v>
      </c>
      <c r="V380" s="13">
        <f>'110kV &amp; 132kV Feeders - Winter'!J381</f>
        <v>614</v>
      </c>
      <c r="AG380" s="13">
        <f>'110kV &amp; 132kV Feeders - Winter'!$K379</f>
        <v>0</v>
      </c>
      <c r="AH380" s="13">
        <f>'110kV &amp; 132kV Feeders - Winter'!$K379</f>
        <v>0</v>
      </c>
      <c r="AI380" s="13">
        <f>'110kV &amp; 132kV Feeders - Winter'!$K379</f>
        <v>0</v>
      </c>
      <c r="AJ380" s="13">
        <f>'110kV &amp; 132kV Feeders - Winter'!$K379</f>
        <v>0</v>
      </c>
      <c r="AK380" s="13">
        <f>'110kV &amp; 132kV Feeders - Winter'!$K379</f>
        <v>0</v>
      </c>
      <c r="AL380" s="13" t="s">
        <v>390</v>
      </c>
      <c r="AM380" s="13" t="s">
        <v>390</v>
      </c>
      <c r="AN380" s="13" t="s">
        <v>390</v>
      </c>
      <c r="AO380" s="13" t="s">
        <v>390</v>
      </c>
      <c r="AP380" s="13" t="s">
        <v>390</v>
      </c>
      <c r="AQ380" s="13">
        <f>'110kV &amp; 132kV Feeders - Winter'!F382</f>
        <v>1220</v>
      </c>
      <c r="AR380" s="13">
        <f>'110kV &amp; 132kV Feeders - Winter'!G382</f>
        <v>1220</v>
      </c>
      <c r="AS380" s="13">
        <f>'110kV &amp; 132kV Feeders - Winter'!H382</f>
        <v>1220</v>
      </c>
      <c r="AT380" s="13">
        <f>'110kV &amp; 132kV Feeders - Winter'!I382</f>
        <v>1220</v>
      </c>
      <c r="AU380" s="13">
        <f>'110kV &amp; 132kV Feeders - Winter'!J382</f>
        <v>1220</v>
      </c>
      <c r="BK380" s="13">
        <f>'110kV &amp; 132kV Feeders - Winter'!$L379</f>
        <v>0</v>
      </c>
      <c r="BL380" s="13">
        <f>'110kV &amp; 132kV Feeders - Winter'!$L379</f>
        <v>0</v>
      </c>
      <c r="BM380" s="13">
        <f>'110kV &amp; 132kV Feeders - Winter'!$L379</f>
        <v>0</v>
      </c>
      <c r="BN380" s="13">
        <f>'110kV &amp; 132kV Feeders - Winter'!$L379</f>
        <v>0</v>
      </c>
      <c r="BO380" s="13">
        <f>'110kV &amp; 132kV Feeders - Winter'!$L379</f>
        <v>0</v>
      </c>
      <c r="BP380" s="13" t="s">
        <v>248</v>
      </c>
      <c r="BQ380" s="13" t="s">
        <v>248</v>
      </c>
      <c r="BR380" s="13" t="s">
        <v>248</v>
      </c>
      <c r="BS380" s="13" t="s">
        <v>248</v>
      </c>
      <c r="BT380" s="13" t="s">
        <v>248</v>
      </c>
      <c r="BZ380" s="13" t="s">
        <v>248</v>
      </c>
      <c r="CA380" s="13" t="s">
        <v>248</v>
      </c>
      <c r="CB380" s="13" t="s">
        <v>248</v>
      </c>
      <c r="CC380" s="13" t="s">
        <v>248</v>
      </c>
      <c r="CD380" s="13" t="s">
        <v>248</v>
      </c>
      <c r="CE380" s="13">
        <f>'110kV &amp; 132kV Feeders - Winter'!$L379</f>
        <v>0</v>
      </c>
      <c r="CF380" s="13">
        <f>'110kV &amp; 132kV Feeders - Winter'!$L379</f>
        <v>0</v>
      </c>
      <c r="CG380" s="13">
        <f>'110kV &amp; 132kV Feeders - Winter'!$L379</f>
        <v>0</v>
      </c>
      <c r="CH380" s="13">
        <f>'110kV &amp; 132kV Feeders - Winter'!$L379</f>
        <v>0</v>
      </c>
      <c r="CI380" s="13">
        <f>'110kV &amp; 132kV Feeders - Winter'!$L379</f>
        <v>0</v>
      </c>
      <c r="CT380" s="13" t="s">
        <v>248</v>
      </c>
      <c r="CU380" s="13" t="s">
        <v>248</v>
      </c>
      <c r="CV380" s="13" t="s">
        <v>248</v>
      </c>
      <c r="CW380" s="13" t="s">
        <v>248</v>
      </c>
      <c r="CX380" s="13" t="s">
        <v>248</v>
      </c>
    </row>
    <row r="381" spans="1:102" x14ac:dyDescent="0.3">
      <c r="A381" s="13" t="str">
        <f>'110kV &amp; 132kV Feeders - Winter'!A380</f>
        <v/>
      </c>
      <c r="B381" s="13" t="str">
        <f>'110kV &amp; 132kV Feeders - Winter'!B380</f>
        <v/>
      </c>
      <c r="C381" s="13" t="str">
        <f>'110kV &amp; 132kV Feeders - Winter'!C380</f>
        <v/>
      </c>
      <c r="E381" s="13" t="str">
        <f>'110kV &amp; 132kV Feeders - Winter'!D380</f>
        <v/>
      </c>
      <c r="G381" s="13" t="s">
        <v>248</v>
      </c>
      <c r="H381" s="13">
        <f>'110kV &amp; 132kV Feeders - Winter'!F380</f>
        <v>1364</v>
      </c>
      <c r="I381" s="13">
        <f>'110kV &amp; 132kV Feeders - Winter'!G380</f>
        <v>1364</v>
      </c>
      <c r="J381" s="13">
        <f>'110kV &amp; 132kV Feeders - Winter'!H380</f>
        <v>1364</v>
      </c>
      <c r="K381" s="13">
        <f>'110kV &amp; 132kV Feeders - Winter'!I380</f>
        <v>1364</v>
      </c>
      <c r="L381" s="13">
        <f>'110kV &amp; 132kV Feeders - Winter'!J380</f>
        <v>1364</v>
      </c>
      <c r="M381" s="13">
        <f>'110kV &amp; 132kV Feeders - Winter'!F381</f>
        <v>566</v>
      </c>
      <c r="N381" s="13">
        <f>'110kV &amp; 132kV Feeders - Winter'!G381</f>
        <v>565</v>
      </c>
      <c r="O381" s="13">
        <f>'110kV &amp; 132kV Feeders - Winter'!H381</f>
        <v>587</v>
      </c>
      <c r="P381" s="13">
        <f>'110kV &amp; 132kV Feeders - Winter'!I381</f>
        <v>603</v>
      </c>
      <c r="Q381" s="13">
        <f>'110kV &amp; 132kV Feeders - Winter'!J381</f>
        <v>614</v>
      </c>
      <c r="R381" s="13">
        <f>'110kV &amp; 132kV Feeders - Winter'!F382</f>
        <v>1220</v>
      </c>
      <c r="S381" s="13">
        <f>'110kV &amp; 132kV Feeders - Winter'!G382</f>
        <v>1220</v>
      </c>
      <c r="T381" s="13">
        <f>'110kV &amp; 132kV Feeders - Winter'!H382</f>
        <v>1220</v>
      </c>
      <c r="U381" s="13">
        <f>'110kV &amp; 132kV Feeders - Winter'!I382</f>
        <v>1220</v>
      </c>
      <c r="V381" s="13">
        <f>'110kV &amp; 132kV Feeders - Winter'!J382</f>
        <v>1220</v>
      </c>
      <c r="AG381" s="13">
        <f>'110kV &amp; 132kV Feeders - Winter'!$K380</f>
        <v>0</v>
      </c>
      <c r="AH381" s="13">
        <f>'110kV &amp; 132kV Feeders - Winter'!$K380</f>
        <v>0</v>
      </c>
      <c r="AI381" s="13">
        <f>'110kV &amp; 132kV Feeders - Winter'!$K380</f>
        <v>0</v>
      </c>
      <c r="AJ381" s="13">
        <f>'110kV &amp; 132kV Feeders - Winter'!$K380</f>
        <v>0</v>
      </c>
      <c r="AK381" s="13">
        <f>'110kV &amp; 132kV Feeders - Winter'!$K380</f>
        <v>0</v>
      </c>
      <c r="AL381" s="13" t="s">
        <v>390</v>
      </c>
      <c r="AM381" s="13" t="s">
        <v>390</v>
      </c>
      <c r="AN381" s="13" t="s">
        <v>390</v>
      </c>
      <c r="AO381" s="13" t="s">
        <v>390</v>
      </c>
      <c r="AP381" s="13" t="s">
        <v>390</v>
      </c>
      <c r="AQ381" s="13">
        <f>'110kV &amp; 132kV Feeders - Winter'!F383</f>
        <v>189</v>
      </c>
      <c r="AR381" s="13">
        <f>'110kV &amp; 132kV Feeders - Winter'!G383</f>
        <v>189</v>
      </c>
      <c r="AS381" s="13">
        <f>'110kV &amp; 132kV Feeders - Winter'!H383</f>
        <v>190</v>
      </c>
      <c r="AT381" s="13">
        <f>'110kV &amp; 132kV Feeders - Winter'!I383</f>
        <v>191</v>
      </c>
      <c r="AU381" s="13">
        <f>'110kV &amp; 132kV Feeders - Winter'!J383</f>
        <v>190</v>
      </c>
      <c r="BK381" s="13">
        <f>'110kV &amp; 132kV Feeders - Winter'!$L380</f>
        <v>0</v>
      </c>
      <c r="BL381" s="13">
        <f>'110kV &amp; 132kV Feeders - Winter'!$L380</f>
        <v>0</v>
      </c>
      <c r="BM381" s="13">
        <f>'110kV &amp; 132kV Feeders - Winter'!$L380</f>
        <v>0</v>
      </c>
      <c r="BN381" s="13">
        <f>'110kV &amp; 132kV Feeders - Winter'!$L380</f>
        <v>0</v>
      </c>
      <c r="BO381" s="13">
        <f>'110kV &amp; 132kV Feeders - Winter'!$L380</f>
        <v>0</v>
      </c>
      <c r="BP381" s="13" t="s">
        <v>248</v>
      </c>
      <c r="BQ381" s="13" t="s">
        <v>248</v>
      </c>
      <c r="BR381" s="13" t="s">
        <v>248</v>
      </c>
      <c r="BS381" s="13" t="s">
        <v>248</v>
      </c>
      <c r="BT381" s="13" t="s">
        <v>248</v>
      </c>
      <c r="BZ381" s="13" t="s">
        <v>248</v>
      </c>
      <c r="CA381" s="13" t="s">
        <v>248</v>
      </c>
      <c r="CB381" s="13" t="s">
        <v>248</v>
      </c>
      <c r="CC381" s="13" t="s">
        <v>248</v>
      </c>
      <c r="CD381" s="13" t="s">
        <v>248</v>
      </c>
      <c r="CE381" s="13">
        <f>'110kV &amp; 132kV Feeders - Winter'!$L380</f>
        <v>0</v>
      </c>
      <c r="CF381" s="13">
        <f>'110kV &amp; 132kV Feeders - Winter'!$L380</f>
        <v>0</v>
      </c>
      <c r="CG381" s="13">
        <f>'110kV &amp; 132kV Feeders - Winter'!$L380</f>
        <v>0</v>
      </c>
      <c r="CH381" s="13">
        <f>'110kV &amp; 132kV Feeders - Winter'!$L380</f>
        <v>0</v>
      </c>
      <c r="CI381" s="13">
        <f>'110kV &amp; 132kV Feeders - Winter'!$L380</f>
        <v>0</v>
      </c>
      <c r="CT381" s="13" t="s">
        <v>248</v>
      </c>
      <c r="CU381" s="13" t="s">
        <v>248</v>
      </c>
      <c r="CV381" s="13" t="s">
        <v>248</v>
      </c>
      <c r="CW381" s="13" t="s">
        <v>248</v>
      </c>
      <c r="CX381" s="13" t="s">
        <v>248</v>
      </c>
    </row>
    <row r="382" spans="1:102" x14ac:dyDescent="0.3">
      <c r="A382" s="13" t="str">
        <f>'110kV &amp; 132kV Feeders - Winter'!A381</f>
        <v/>
      </c>
      <c r="B382" s="13" t="str">
        <f>'110kV &amp; 132kV Feeders - Winter'!B381</f>
        <v/>
      </c>
      <c r="C382" s="13" t="str">
        <f>'110kV &amp; 132kV Feeders - Winter'!C381</f>
        <v/>
      </c>
      <c r="E382" s="13" t="str">
        <f>'110kV &amp; 132kV Feeders - Winter'!D381</f>
        <v/>
      </c>
      <c r="G382" s="13" t="s">
        <v>248</v>
      </c>
      <c r="H382" s="13">
        <f>'110kV &amp; 132kV Feeders - Winter'!F381</f>
        <v>566</v>
      </c>
      <c r="I382" s="13">
        <f>'110kV &amp; 132kV Feeders - Winter'!G381</f>
        <v>565</v>
      </c>
      <c r="J382" s="13">
        <f>'110kV &amp; 132kV Feeders - Winter'!H381</f>
        <v>587</v>
      </c>
      <c r="K382" s="13">
        <f>'110kV &amp; 132kV Feeders - Winter'!I381</f>
        <v>603</v>
      </c>
      <c r="L382" s="13">
        <f>'110kV &amp; 132kV Feeders - Winter'!J381</f>
        <v>614</v>
      </c>
      <c r="M382" s="13">
        <f>'110kV &amp; 132kV Feeders - Winter'!F382</f>
        <v>1220</v>
      </c>
      <c r="N382" s="13">
        <f>'110kV &amp; 132kV Feeders - Winter'!G382</f>
        <v>1220</v>
      </c>
      <c r="O382" s="13">
        <f>'110kV &amp; 132kV Feeders - Winter'!H382</f>
        <v>1220</v>
      </c>
      <c r="P382" s="13">
        <f>'110kV &amp; 132kV Feeders - Winter'!I382</f>
        <v>1220</v>
      </c>
      <c r="Q382" s="13">
        <f>'110kV &amp; 132kV Feeders - Winter'!J382</f>
        <v>1220</v>
      </c>
      <c r="R382" s="13">
        <f>'110kV &amp; 132kV Feeders - Winter'!F383</f>
        <v>189</v>
      </c>
      <c r="S382" s="13">
        <f>'110kV &amp; 132kV Feeders - Winter'!G383</f>
        <v>189</v>
      </c>
      <c r="T382" s="13">
        <f>'110kV &amp; 132kV Feeders - Winter'!H383</f>
        <v>190</v>
      </c>
      <c r="U382" s="13">
        <f>'110kV &amp; 132kV Feeders - Winter'!I383</f>
        <v>191</v>
      </c>
      <c r="V382" s="13">
        <f>'110kV &amp; 132kV Feeders - Winter'!J383</f>
        <v>190</v>
      </c>
      <c r="AG382" s="13">
        <f>'110kV &amp; 132kV Feeders - Winter'!$K381</f>
        <v>0</v>
      </c>
      <c r="AH382" s="13">
        <f>'110kV &amp; 132kV Feeders - Winter'!$K381</f>
        <v>0</v>
      </c>
      <c r="AI382" s="13">
        <f>'110kV &amp; 132kV Feeders - Winter'!$K381</f>
        <v>0</v>
      </c>
      <c r="AJ382" s="13">
        <f>'110kV &amp; 132kV Feeders - Winter'!$K381</f>
        <v>0</v>
      </c>
      <c r="AK382" s="13">
        <f>'110kV &amp; 132kV Feeders - Winter'!$K381</f>
        <v>0</v>
      </c>
      <c r="AL382" s="13" t="s">
        <v>390</v>
      </c>
      <c r="AM382" s="13" t="s">
        <v>390</v>
      </c>
      <c r="AN382" s="13" t="s">
        <v>390</v>
      </c>
      <c r="AO382" s="13" t="s">
        <v>390</v>
      </c>
      <c r="AP382" s="13" t="s">
        <v>390</v>
      </c>
      <c r="AQ382" s="13">
        <f>'110kV &amp; 132kV Feeders - Winter'!F384</f>
        <v>1</v>
      </c>
      <c r="AR382" s="13">
        <f>'110kV &amp; 132kV Feeders - Winter'!G384</f>
        <v>1</v>
      </c>
      <c r="AS382" s="13">
        <f>'110kV &amp; 132kV Feeders - Winter'!H384</f>
        <v>1</v>
      </c>
      <c r="AT382" s="13">
        <f>'110kV &amp; 132kV Feeders - Winter'!I384</f>
        <v>1</v>
      </c>
      <c r="AU382" s="13">
        <f>'110kV &amp; 132kV Feeders - Winter'!J384</f>
        <v>1</v>
      </c>
      <c r="BK382" s="13">
        <f>'110kV &amp; 132kV Feeders - Winter'!$L381</f>
        <v>0</v>
      </c>
      <c r="BL382" s="13">
        <f>'110kV &amp; 132kV Feeders - Winter'!$L381</f>
        <v>0</v>
      </c>
      <c r="BM382" s="13">
        <f>'110kV &amp; 132kV Feeders - Winter'!$L381</f>
        <v>0</v>
      </c>
      <c r="BN382" s="13">
        <f>'110kV &amp; 132kV Feeders - Winter'!$L381</f>
        <v>0</v>
      </c>
      <c r="BO382" s="13">
        <f>'110kV &amp; 132kV Feeders - Winter'!$L381</f>
        <v>0</v>
      </c>
      <c r="BP382" s="13" t="s">
        <v>248</v>
      </c>
      <c r="BQ382" s="13" t="s">
        <v>248</v>
      </c>
      <c r="BR382" s="13" t="s">
        <v>248</v>
      </c>
      <c r="BS382" s="13" t="s">
        <v>248</v>
      </c>
      <c r="BT382" s="13" t="s">
        <v>248</v>
      </c>
      <c r="BZ382" s="13" t="s">
        <v>248</v>
      </c>
      <c r="CA382" s="13" t="s">
        <v>248</v>
      </c>
      <c r="CB382" s="13" t="s">
        <v>248</v>
      </c>
      <c r="CC382" s="13" t="s">
        <v>248</v>
      </c>
      <c r="CD382" s="13" t="s">
        <v>248</v>
      </c>
      <c r="CE382" s="13">
        <f>'110kV &amp; 132kV Feeders - Winter'!$L381</f>
        <v>0</v>
      </c>
      <c r="CF382" s="13">
        <f>'110kV &amp; 132kV Feeders - Winter'!$L381</f>
        <v>0</v>
      </c>
      <c r="CG382" s="13">
        <f>'110kV &amp; 132kV Feeders - Winter'!$L381</f>
        <v>0</v>
      </c>
      <c r="CH382" s="13">
        <f>'110kV &amp; 132kV Feeders - Winter'!$L381</f>
        <v>0</v>
      </c>
      <c r="CI382" s="13">
        <f>'110kV &amp; 132kV Feeders - Winter'!$L381</f>
        <v>0</v>
      </c>
      <c r="CT382" s="13" t="s">
        <v>248</v>
      </c>
      <c r="CU382" s="13" t="s">
        <v>248</v>
      </c>
      <c r="CV382" s="13" t="s">
        <v>248</v>
      </c>
      <c r="CW382" s="13" t="s">
        <v>248</v>
      </c>
      <c r="CX382" s="13" t="s">
        <v>248</v>
      </c>
    </row>
    <row r="383" spans="1:102" x14ac:dyDescent="0.3">
      <c r="A383" s="13" t="str">
        <f>'110kV &amp; 132kV Feeders - Winter'!A382</f>
        <v>Murarrie</v>
      </c>
      <c r="B383" s="13" t="str">
        <f>'110kV &amp; 132kV Feeders - Winter'!B382</f>
        <v>F7272</v>
      </c>
      <c r="C383" s="13" t="str">
        <f>'110kV &amp; 132kV Feeders - Winter'!C382</f>
        <v>Murarrie</v>
      </c>
      <c r="E383" s="13" t="str">
        <f>'110kV &amp; 132kV Feeders - Winter'!D382</f>
        <v>Doboy</v>
      </c>
      <c r="G383" s="13" t="s">
        <v>248</v>
      </c>
      <c r="H383" s="13">
        <f>'110kV &amp; 132kV Feeders - Winter'!F382</f>
        <v>1220</v>
      </c>
      <c r="I383" s="13">
        <f>'110kV &amp; 132kV Feeders - Winter'!G382</f>
        <v>1220</v>
      </c>
      <c r="J383" s="13">
        <f>'110kV &amp; 132kV Feeders - Winter'!H382</f>
        <v>1220</v>
      </c>
      <c r="K383" s="13">
        <f>'110kV &amp; 132kV Feeders - Winter'!I382</f>
        <v>1220</v>
      </c>
      <c r="L383" s="13">
        <f>'110kV &amp; 132kV Feeders - Winter'!J382</f>
        <v>1220</v>
      </c>
      <c r="M383" s="13">
        <f>'110kV &amp; 132kV Feeders - Winter'!F383</f>
        <v>189</v>
      </c>
      <c r="N383" s="13">
        <f>'110kV &amp; 132kV Feeders - Winter'!G383</f>
        <v>189</v>
      </c>
      <c r="O383" s="13">
        <f>'110kV &amp; 132kV Feeders - Winter'!H383</f>
        <v>190</v>
      </c>
      <c r="P383" s="13">
        <f>'110kV &amp; 132kV Feeders - Winter'!I383</f>
        <v>191</v>
      </c>
      <c r="Q383" s="13">
        <f>'110kV &amp; 132kV Feeders - Winter'!J383</f>
        <v>190</v>
      </c>
      <c r="R383" s="13">
        <f>'110kV &amp; 132kV Feeders - Winter'!F384</f>
        <v>1</v>
      </c>
      <c r="S383" s="13">
        <f>'110kV &amp; 132kV Feeders - Winter'!G384</f>
        <v>1</v>
      </c>
      <c r="T383" s="13">
        <f>'110kV &amp; 132kV Feeders - Winter'!H384</f>
        <v>1</v>
      </c>
      <c r="U383" s="13">
        <f>'110kV &amp; 132kV Feeders - Winter'!I384</f>
        <v>1</v>
      </c>
      <c r="V383" s="13">
        <f>'110kV &amp; 132kV Feeders - Winter'!J384</f>
        <v>1</v>
      </c>
      <c r="AG383" s="13" t="str">
        <f>'110kV &amp; 132kV Feeders - Winter'!$K382</f>
        <v>Urban</v>
      </c>
      <c r="AH383" s="13" t="str">
        <f>'110kV &amp; 132kV Feeders - Winter'!$K382</f>
        <v>Urban</v>
      </c>
      <c r="AI383" s="13" t="str">
        <f>'110kV &amp; 132kV Feeders - Winter'!$K382</f>
        <v>Urban</v>
      </c>
      <c r="AJ383" s="13" t="str">
        <f>'110kV &amp; 132kV Feeders - Winter'!$K382</f>
        <v>Urban</v>
      </c>
      <c r="AK383" s="13" t="str">
        <f>'110kV &amp; 132kV Feeders - Winter'!$K382</f>
        <v>Urban</v>
      </c>
      <c r="AL383" s="13" t="s">
        <v>390</v>
      </c>
      <c r="AM383" s="13" t="s">
        <v>390</v>
      </c>
      <c r="AN383" s="13" t="s">
        <v>390</v>
      </c>
      <c r="AO383" s="13" t="s">
        <v>390</v>
      </c>
      <c r="AP383" s="13" t="s">
        <v>390</v>
      </c>
      <c r="AQ383" s="13">
        <f>'110kV &amp; 132kV Feeders - Winter'!F385</f>
        <v>1220</v>
      </c>
      <c r="AR383" s="13">
        <f>'110kV &amp; 132kV Feeders - Winter'!G385</f>
        <v>1220</v>
      </c>
      <c r="AS383" s="13">
        <f>'110kV &amp; 132kV Feeders - Winter'!H385</f>
        <v>1220</v>
      </c>
      <c r="AT383" s="13">
        <f>'110kV &amp; 132kV Feeders - Winter'!I385</f>
        <v>1220</v>
      </c>
      <c r="AU383" s="13">
        <f>'110kV &amp; 132kV Feeders - Winter'!J385</f>
        <v>1220</v>
      </c>
      <c r="BK383" s="13">
        <f>'110kV &amp; 132kV Feeders - Winter'!$L382</f>
        <v>21</v>
      </c>
      <c r="BL383" s="13">
        <f>'110kV &amp; 132kV Feeders - Winter'!$L382</f>
        <v>21</v>
      </c>
      <c r="BM383" s="13">
        <f>'110kV &amp; 132kV Feeders - Winter'!$L382</f>
        <v>21</v>
      </c>
      <c r="BN383" s="13">
        <f>'110kV &amp; 132kV Feeders - Winter'!$L382</f>
        <v>21</v>
      </c>
      <c r="BO383" s="13">
        <f>'110kV &amp; 132kV Feeders - Winter'!$L382</f>
        <v>21</v>
      </c>
      <c r="BP383" s="13" t="s">
        <v>248</v>
      </c>
      <c r="BQ383" s="13" t="s">
        <v>248</v>
      </c>
      <c r="BR383" s="13" t="s">
        <v>248</v>
      </c>
      <c r="BS383" s="13" t="s">
        <v>248</v>
      </c>
      <c r="BT383" s="13" t="s">
        <v>248</v>
      </c>
      <c r="BZ383" s="13" t="s">
        <v>248</v>
      </c>
      <c r="CA383" s="13" t="s">
        <v>248</v>
      </c>
      <c r="CB383" s="13" t="s">
        <v>248</v>
      </c>
      <c r="CC383" s="13" t="s">
        <v>248</v>
      </c>
      <c r="CD383" s="13" t="s">
        <v>248</v>
      </c>
      <c r="CE383" s="13">
        <f>'110kV &amp; 132kV Feeders - Winter'!$L382</f>
        <v>21</v>
      </c>
      <c r="CF383" s="13">
        <f>'110kV &amp; 132kV Feeders - Winter'!$L382</f>
        <v>21</v>
      </c>
      <c r="CG383" s="13">
        <f>'110kV &amp; 132kV Feeders - Winter'!$L382</f>
        <v>21</v>
      </c>
      <c r="CH383" s="13">
        <f>'110kV &amp; 132kV Feeders - Winter'!$L382</f>
        <v>21</v>
      </c>
      <c r="CI383" s="13">
        <f>'110kV &amp; 132kV Feeders - Winter'!$L382</f>
        <v>21</v>
      </c>
      <c r="CT383" s="13" t="s">
        <v>248</v>
      </c>
      <c r="CU383" s="13" t="s">
        <v>248</v>
      </c>
      <c r="CV383" s="13" t="s">
        <v>248</v>
      </c>
      <c r="CW383" s="13" t="s">
        <v>248</v>
      </c>
      <c r="CX383" s="13" t="s">
        <v>248</v>
      </c>
    </row>
    <row r="384" spans="1:102" x14ac:dyDescent="0.3">
      <c r="A384" s="13" t="str">
        <f>'110kV &amp; 132kV Feeders - Winter'!A383</f>
        <v/>
      </c>
      <c r="B384" s="13" t="str">
        <f>'110kV &amp; 132kV Feeders - Winter'!B383</f>
        <v/>
      </c>
      <c r="C384" s="13" t="str">
        <f>'110kV &amp; 132kV Feeders - Winter'!C383</f>
        <v/>
      </c>
      <c r="E384" s="13" t="str">
        <f>'110kV &amp; 132kV Feeders - Winter'!D383</f>
        <v/>
      </c>
      <c r="G384" s="13" t="s">
        <v>248</v>
      </c>
      <c r="H384" s="13">
        <f>'110kV &amp; 132kV Feeders - Winter'!F383</f>
        <v>189</v>
      </c>
      <c r="I384" s="13">
        <f>'110kV &amp; 132kV Feeders - Winter'!G383</f>
        <v>189</v>
      </c>
      <c r="J384" s="13">
        <f>'110kV &amp; 132kV Feeders - Winter'!H383</f>
        <v>190</v>
      </c>
      <c r="K384" s="13">
        <f>'110kV &amp; 132kV Feeders - Winter'!I383</f>
        <v>191</v>
      </c>
      <c r="L384" s="13">
        <f>'110kV &amp; 132kV Feeders - Winter'!J383</f>
        <v>190</v>
      </c>
      <c r="M384" s="13">
        <f>'110kV &amp; 132kV Feeders - Winter'!F384</f>
        <v>1</v>
      </c>
      <c r="N384" s="13">
        <f>'110kV &amp; 132kV Feeders - Winter'!G384</f>
        <v>1</v>
      </c>
      <c r="O384" s="13">
        <f>'110kV &amp; 132kV Feeders - Winter'!H384</f>
        <v>1</v>
      </c>
      <c r="P384" s="13">
        <f>'110kV &amp; 132kV Feeders - Winter'!I384</f>
        <v>1</v>
      </c>
      <c r="Q384" s="13">
        <f>'110kV &amp; 132kV Feeders - Winter'!J384</f>
        <v>1</v>
      </c>
      <c r="R384" s="13">
        <f>'110kV &amp; 132kV Feeders - Winter'!F385</f>
        <v>1220</v>
      </c>
      <c r="S384" s="13">
        <f>'110kV &amp; 132kV Feeders - Winter'!G385</f>
        <v>1220</v>
      </c>
      <c r="T384" s="13">
        <f>'110kV &amp; 132kV Feeders - Winter'!H385</f>
        <v>1220</v>
      </c>
      <c r="U384" s="13">
        <f>'110kV &amp; 132kV Feeders - Winter'!I385</f>
        <v>1220</v>
      </c>
      <c r="V384" s="13">
        <f>'110kV &amp; 132kV Feeders - Winter'!J385</f>
        <v>1220</v>
      </c>
      <c r="AG384" s="13">
        <f>'110kV &amp; 132kV Feeders - Winter'!$K383</f>
        <v>0</v>
      </c>
      <c r="AH384" s="13">
        <f>'110kV &amp; 132kV Feeders - Winter'!$K383</f>
        <v>0</v>
      </c>
      <c r="AI384" s="13">
        <f>'110kV &amp; 132kV Feeders - Winter'!$K383</f>
        <v>0</v>
      </c>
      <c r="AJ384" s="13">
        <f>'110kV &amp; 132kV Feeders - Winter'!$K383</f>
        <v>0</v>
      </c>
      <c r="AK384" s="13">
        <f>'110kV &amp; 132kV Feeders - Winter'!$K383</f>
        <v>0</v>
      </c>
      <c r="AL384" s="13" t="s">
        <v>390</v>
      </c>
      <c r="AM384" s="13" t="s">
        <v>390</v>
      </c>
      <c r="AN384" s="13" t="s">
        <v>390</v>
      </c>
      <c r="AO384" s="13" t="s">
        <v>390</v>
      </c>
      <c r="AP384" s="13" t="s">
        <v>390</v>
      </c>
      <c r="AQ384" s="13">
        <f>'110kV &amp; 132kV Feeders - Winter'!F386</f>
        <v>286</v>
      </c>
      <c r="AR384" s="13">
        <f>'110kV &amp; 132kV Feeders - Winter'!G386</f>
        <v>274</v>
      </c>
      <c r="AS384" s="13">
        <f>'110kV &amp; 132kV Feeders - Winter'!H386</f>
        <v>274</v>
      </c>
      <c r="AT384" s="13">
        <f>'110kV &amp; 132kV Feeders - Winter'!I386</f>
        <v>276</v>
      </c>
      <c r="AU384" s="13">
        <f>'110kV &amp; 132kV Feeders - Winter'!J386</f>
        <v>276</v>
      </c>
      <c r="BK384" s="13">
        <f>'110kV &amp; 132kV Feeders - Winter'!$L383</f>
        <v>0</v>
      </c>
      <c r="BL384" s="13">
        <f>'110kV &amp; 132kV Feeders - Winter'!$L383</f>
        <v>0</v>
      </c>
      <c r="BM384" s="13">
        <f>'110kV &amp; 132kV Feeders - Winter'!$L383</f>
        <v>0</v>
      </c>
      <c r="BN384" s="13">
        <f>'110kV &amp; 132kV Feeders - Winter'!$L383</f>
        <v>0</v>
      </c>
      <c r="BO384" s="13">
        <f>'110kV &amp; 132kV Feeders - Winter'!$L383</f>
        <v>0</v>
      </c>
      <c r="BP384" s="13" t="s">
        <v>248</v>
      </c>
      <c r="BQ384" s="13" t="s">
        <v>248</v>
      </c>
      <c r="BR384" s="13" t="s">
        <v>248</v>
      </c>
      <c r="BS384" s="13" t="s">
        <v>248</v>
      </c>
      <c r="BT384" s="13" t="s">
        <v>248</v>
      </c>
      <c r="BZ384" s="13" t="s">
        <v>248</v>
      </c>
      <c r="CA384" s="13" t="s">
        <v>248</v>
      </c>
      <c r="CB384" s="13" t="s">
        <v>248</v>
      </c>
      <c r="CC384" s="13" t="s">
        <v>248</v>
      </c>
      <c r="CD384" s="13" t="s">
        <v>248</v>
      </c>
      <c r="CE384" s="13">
        <f>'110kV &amp; 132kV Feeders - Winter'!$L383</f>
        <v>0</v>
      </c>
      <c r="CF384" s="13">
        <f>'110kV &amp; 132kV Feeders - Winter'!$L383</f>
        <v>0</v>
      </c>
      <c r="CG384" s="13">
        <f>'110kV &amp; 132kV Feeders - Winter'!$L383</f>
        <v>0</v>
      </c>
      <c r="CH384" s="13">
        <f>'110kV &amp; 132kV Feeders - Winter'!$L383</f>
        <v>0</v>
      </c>
      <c r="CI384" s="13">
        <f>'110kV &amp; 132kV Feeders - Winter'!$L383</f>
        <v>0</v>
      </c>
      <c r="CT384" s="13" t="s">
        <v>248</v>
      </c>
      <c r="CU384" s="13" t="s">
        <v>248</v>
      </c>
      <c r="CV384" s="13" t="s">
        <v>248</v>
      </c>
      <c r="CW384" s="13" t="s">
        <v>248</v>
      </c>
      <c r="CX384" s="13" t="s">
        <v>248</v>
      </c>
    </row>
    <row r="385" spans="1:102" x14ac:dyDescent="0.3">
      <c r="A385" s="13" t="str">
        <f>'110kV &amp; 132kV Feeders - Winter'!A384</f>
        <v/>
      </c>
      <c r="B385" s="13" t="str">
        <f>'110kV &amp; 132kV Feeders - Winter'!B384</f>
        <v/>
      </c>
      <c r="C385" s="13" t="str">
        <f>'110kV &amp; 132kV Feeders - Winter'!C384</f>
        <v/>
      </c>
      <c r="E385" s="13" t="str">
        <f>'110kV &amp; 132kV Feeders - Winter'!D384</f>
        <v/>
      </c>
      <c r="G385" s="13" t="s">
        <v>248</v>
      </c>
      <c r="H385" s="13">
        <f>'110kV &amp; 132kV Feeders - Winter'!F384</f>
        <v>1</v>
      </c>
      <c r="I385" s="13">
        <f>'110kV &amp; 132kV Feeders - Winter'!G384</f>
        <v>1</v>
      </c>
      <c r="J385" s="13">
        <f>'110kV &amp; 132kV Feeders - Winter'!H384</f>
        <v>1</v>
      </c>
      <c r="K385" s="13">
        <f>'110kV &amp; 132kV Feeders - Winter'!I384</f>
        <v>1</v>
      </c>
      <c r="L385" s="13">
        <f>'110kV &amp; 132kV Feeders - Winter'!J384</f>
        <v>1</v>
      </c>
      <c r="M385" s="13">
        <f>'110kV &amp; 132kV Feeders - Winter'!F385</f>
        <v>1220</v>
      </c>
      <c r="N385" s="13">
        <f>'110kV &amp; 132kV Feeders - Winter'!G385</f>
        <v>1220</v>
      </c>
      <c r="O385" s="13">
        <f>'110kV &amp; 132kV Feeders - Winter'!H385</f>
        <v>1220</v>
      </c>
      <c r="P385" s="13">
        <f>'110kV &amp; 132kV Feeders - Winter'!I385</f>
        <v>1220</v>
      </c>
      <c r="Q385" s="13">
        <f>'110kV &amp; 132kV Feeders - Winter'!J385</f>
        <v>1220</v>
      </c>
      <c r="R385" s="13">
        <f>'110kV &amp; 132kV Feeders - Winter'!F386</f>
        <v>286</v>
      </c>
      <c r="S385" s="13">
        <f>'110kV &amp; 132kV Feeders - Winter'!G386</f>
        <v>274</v>
      </c>
      <c r="T385" s="13">
        <f>'110kV &amp; 132kV Feeders - Winter'!H386</f>
        <v>274</v>
      </c>
      <c r="U385" s="13">
        <f>'110kV &amp; 132kV Feeders - Winter'!I386</f>
        <v>276</v>
      </c>
      <c r="V385" s="13">
        <f>'110kV &amp; 132kV Feeders - Winter'!J386</f>
        <v>276</v>
      </c>
      <c r="AG385" s="13">
        <f>'110kV &amp; 132kV Feeders - Winter'!$K384</f>
        <v>0</v>
      </c>
      <c r="AH385" s="13">
        <f>'110kV &amp; 132kV Feeders - Winter'!$K384</f>
        <v>0</v>
      </c>
      <c r="AI385" s="13">
        <f>'110kV &amp; 132kV Feeders - Winter'!$K384</f>
        <v>0</v>
      </c>
      <c r="AJ385" s="13">
        <f>'110kV &amp; 132kV Feeders - Winter'!$K384</f>
        <v>0</v>
      </c>
      <c r="AK385" s="13">
        <f>'110kV &amp; 132kV Feeders - Winter'!$K384</f>
        <v>0</v>
      </c>
      <c r="AL385" s="13" t="s">
        <v>390</v>
      </c>
      <c r="AM385" s="13" t="s">
        <v>390</v>
      </c>
      <c r="AN385" s="13" t="s">
        <v>390</v>
      </c>
      <c r="AO385" s="13" t="s">
        <v>390</v>
      </c>
      <c r="AP385" s="13" t="s">
        <v>390</v>
      </c>
      <c r="AQ385" s="13">
        <f>'110kV &amp; 132kV Feeders - Winter'!F387</f>
        <v>1220</v>
      </c>
      <c r="AR385" s="13">
        <f>'110kV &amp; 132kV Feeders - Winter'!G387</f>
        <v>1220</v>
      </c>
      <c r="AS385" s="13">
        <f>'110kV &amp; 132kV Feeders - Winter'!H387</f>
        <v>1220</v>
      </c>
      <c r="AT385" s="13">
        <f>'110kV &amp; 132kV Feeders - Winter'!I387</f>
        <v>1220</v>
      </c>
      <c r="AU385" s="13">
        <f>'110kV &amp; 132kV Feeders - Winter'!J387</f>
        <v>1220</v>
      </c>
      <c r="BK385" s="13">
        <f>'110kV &amp; 132kV Feeders - Winter'!$L384</f>
        <v>0</v>
      </c>
      <c r="BL385" s="13">
        <f>'110kV &amp; 132kV Feeders - Winter'!$L384</f>
        <v>0</v>
      </c>
      <c r="BM385" s="13">
        <f>'110kV &amp; 132kV Feeders - Winter'!$L384</f>
        <v>0</v>
      </c>
      <c r="BN385" s="13">
        <f>'110kV &amp; 132kV Feeders - Winter'!$L384</f>
        <v>0</v>
      </c>
      <c r="BO385" s="13">
        <f>'110kV &amp; 132kV Feeders - Winter'!$L384</f>
        <v>0</v>
      </c>
      <c r="BP385" s="13" t="s">
        <v>248</v>
      </c>
      <c r="BQ385" s="13" t="s">
        <v>248</v>
      </c>
      <c r="BR385" s="13" t="s">
        <v>248</v>
      </c>
      <c r="BS385" s="13" t="s">
        <v>248</v>
      </c>
      <c r="BT385" s="13" t="s">
        <v>248</v>
      </c>
      <c r="BZ385" s="13" t="s">
        <v>248</v>
      </c>
      <c r="CA385" s="13" t="s">
        <v>248</v>
      </c>
      <c r="CB385" s="13" t="s">
        <v>248</v>
      </c>
      <c r="CC385" s="13" t="s">
        <v>248</v>
      </c>
      <c r="CD385" s="13" t="s">
        <v>248</v>
      </c>
      <c r="CE385" s="13">
        <f>'110kV &amp; 132kV Feeders - Winter'!$L384</f>
        <v>0</v>
      </c>
      <c r="CF385" s="13">
        <f>'110kV &amp; 132kV Feeders - Winter'!$L384</f>
        <v>0</v>
      </c>
      <c r="CG385" s="13">
        <f>'110kV &amp; 132kV Feeders - Winter'!$L384</f>
        <v>0</v>
      </c>
      <c r="CH385" s="13">
        <f>'110kV &amp; 132kV Feeders - Winter'!$L384</f>
        <v>0</v>
      </c>
      <c r="CI385" s="13">
        <f>'110kV &amp; 132kV Feeders - Winter'!$L384</f>
        <v>0</v>
      </c>
      <c r="CT385" s="13" t="s">
        <v>248</v>
      </c>
      <c r="CU385" s="13" t="s">
        <v>248</v>
      </c>
      <c r="CV385" s="13" t="s">
        <v>248</v>
      </c>
      <c r="CW385" s="13" t="s">
        <v>248</v>
      </c>
      <c r="CX385" s="13" t="s">
        <v>248</v>
      </c>
    </row>
    <row r="386" spans="1:102" x14ac:dyDescent="0.3">
      <c r="A386" s="13" t="str">
        <f>'110kV &amp; 132kV Feeders - Winter'!A385</f>
        <v/>
      </c>
      <c r="B386" s="13" t="str">
        <f>'110kV &amp; 132kV Feeders - Winter'!B385</f>
        <v/>
      </c>
      <c r="C386" s="13" t="str">
        <f>'110kV &amp; 132kV Feeders - Winter'!C385</f>
        <v/>
      </c>
      <c r="E386" s="13" t="str">
        <f>'110kV &amp; 132kV Feeders - Winter'!D385</f>
        <v/>
      </c>
      <c r="G386" s="13" t="s">
        <v>248</v>
      </c>
      <c r="H386" s="13">
        <f>'110kV &amp; 132kV Feeders - Winter'!F385</f>
        <v>1220</v>
      </c>
      <c r="I386" s="13">
        <f>'110kV &amp; 132kV Feeders - Winter'!G385</f>
        <v>1220</v>
      </c>
      <c r="J386" s="13">
        <f>'110kV &amp; 132kV Feeders - Winter'!H385</f>
        <v>1220</v>
      </c>
      <c r="K386" s="13">
        <f>'110kV &amp; 132kV Feeders - Winter'!I385</f>
        <v>1220</v>
      </c>
      <c r="L386" s="13">
        <f>'110kV &amp; 132kV Feeders - Winter'!J385</f>
        <v>1220</v>
      </c>
      <c r="M386" s="13">
        <f>'110kV &amp; 132kV Feeders - Winter'!F386</f>
        <v>286</v>
      </c>
      <c r="N386" s="13">
        <f>'110kV &amp; 132kV Feeders - Winter'!G386</f>
        <v>274</v>
      </c>
      <c r="O386" s="13">
        <f>'110kV &amp; 132kV Feeders - Winter'!H386</f>
        <v>274</v>
      </c>
      <c r="P386" s="13">
        <f>'110kV &amp; 132kV Feeders - Winter'!I386</f>
        <v>276</v>
      </c>
      <c r="Q386" s="13">
        <f>'110kV &amp; 132kV Feeders - Winter'!J386</f>
        <v>276</v>
      </c>
      <c r="R386" s="13">
        <f>'110kV &amp; 132kV Feeders - Winter'!F387</f>
        <v>1220</v>
      </c>
      <c r="S386" s="13">
        <f>'110kV &amp; 132kV Feeders - Winter'!G387</f>
        <v>1220</v>
      </c>
      <c r="T386" s="13">
        <f>'110kV &amp; 132kV Feeders - Winter'!H387</f>
        <v>1220</v>
      </c>
      <c r="U386" s="13">
        <f>'110kV &amp; 132kV Feeders - Winter'!I387</f>
        <v>1220</v>
      </c>
      <c r="V386" s="13">
        <f>'110kV &amp; 132kV Feeders - Winter'!J387</f>
        <v>1220</v>
      </c>
      <c r="AG386" s="13">
        <f>'110kV &amp; 132kV Feeders - Winter'!$K385</f>
        <v>0</v>
      </c>
      <c r="AH386" s="13">
        <f>'110kV &amp; 132kV Feeders - Winter'!$K385</f>
        <v>0</v>
      </c>
      <c r="AI386" s="13">
        <f>'110kV &amp; 132kV Feeders - Winter'!$K385</f>
        <v>0</v>
      </c>
      <c r="AJ386" s="13">
        <f>'110kV &amp; 132kV Feeders - Winter'!$K385</f>
        <v>0</v>
      </c>
      <c r="AK386" s="13">
        <f>'110kV &amp; 132kV Feeders - Winter'!$K385</f>
        <v>0</v>
      </c>
      <c r="AL386" s="13" t="s">
        <v>390</v>
      </c>
      <c r="AM386" s="13" t="s">
        <v>390</v>
      </c>
      <c r="AN386" s="13" t="s">
        <v>390</v>
      </c>
      <c r="AO386" s="13" t="s">
        <v>390</v>
      </c>
      <c r="AP386" s="13" t="s">
        <v>390</v>
      </c>
      <c r="AQ386" s="13">
        <f>'110kV &amp; 132kV Feeders - Winter'!F388</f>
        <v>189</v>
      </c>
      <c r="AR386" s="13">
        <f>'110kV &amp; 132kV Feeders - Winter'!G388</f>
        <v>189</v>
      </c>
      <c r="AS386" s="13">
        <f>'110kV &amp; 132kV Feeders - Winter'!H388</f>
        <v>190</v>
      </c>
      <c r="AT386" s="13">
        <f>'110kV &amp; 132kV Feeders - Winter'!I388</f>
        <v>191</v>
      </c>
      <c r="AU386" s="13">
        <f>'110kV &amp; 132kV Feeders - Winter'!J388</f>
        <v>190</v>
      </c>
      <c r="BK386" s="13">
        <f>'110kV &amp; 132kV Feeders - Winter'!$L385</f>
        <v>0</v>
      </c>
      <c r="BL386" s="13">
        <f>'110kV &amp; 132kV Feeders - Winter'!$L385</f>
        <v>0</v>
      </c>
      <c r="BM386" s="13">
        <f>'110kV &amp; 132kV Feeders - Winter'!$L385</f>
        <v>0</v>
      </c>
      <c r="BN386" s="13">
        <f>'110kV &amp; 132kV Feeders - Winter'!$L385</f>
        <v>0</v>
      </c>
      <c r="BO386" s="13">
        <f>'110kV &amp; 132kV Feeders - Winter'!$L385</f>
        <v>0</v>
      </c>
      <c r="BP386" s="13" t="s">
        <v>248</v>
      </c>
      <c r="BQ386" s="13" t="s">
        <v>248</v>
      </c>
      <c r="BR386" s="13" t="s">
        <v>248</v>
      </c>
      <c r="BS386" s="13" t="s">
        <v>248</v>
      </c>
      <c r="BT386" s="13" t="s">
        <v>248</v>
      </c>
      <c r="BZ386" s="13" t="s">
        <v>248</v>
      </c>
      <c r="CA386" s="13" t="s">
        <v>248</v>
      </c>
      <c r="CB386" s="13" t="s">
        <v>248</v>
      </c>
      <c r="CC386" s="13" t="s">
        <v>248</v>
      </c>
      <c r="CD386" s="13" t="s">
        <v>248</v>
      </c>
      <c r="CE386" s="13">
        <f>'110kV &amp; 132kV Feeders - Winter'!$L385</f>
        <v>0</v>
      </c>
      <c r="CF386" s="13">
        <f>'110kV &amp; 132kV Feeders - Winter'!$L385</f>
        <v>0</v>
      </c>
      <c r="CG386" s="13">
        <f>'110kV &amp; 132kV Feeders - Winter'!$L385</f>
        <v>0</v>
      </c>
      <c r="CH386" s="13">
        <f>'110kV &amp; 132kV Feeders - Winter'!$L385</f>
        <v>0</v>
      </c>
      <c r="CI386" s="13">
        <f>'110kV &amp; 132kV Feeders - Winter'!$L385</f>
        <v>0</v>
      </c>
      <c r="CT386" s="13" t="s">
        <v>248</v>
      </c>
      <c r="CU386" s="13" t="s">
        <v>248</v>
      </c>
      <c r="CV386" s="13" t="s">
        <v>248</v>
      </c>
      <c r="CW386" s="13" t="s">
        <v>248</v>
      </c>
      <c r="CX386" s="13" t="s">
        <v>248</v>
      </c>
    </row>
    <row r="387" spans="1:102" x14ac:dyDescent="0.3">
      <c r="A387" s="13" t="str">
        <f>'110kV &amp; 132kV Feeders - Winter'!A386</f>
        <v/>
      </c>
      <c r="B387" s="13" t="str">
        <f>'110kV &amp; 132kV Feeders - Winter'!B386</f>
        <v/>
      </c>
      <c r="C387" s="13" t="str">
        <f>'110kV &amp; 132kV Feeders - Winter'!C386</f>
        <v/>
      </c>
      <c r="E387" s="13" t="str">
        <f>'110kV &amp; 132kV Feeders - Winter'!D386</f>
        <v/>
      </c>
      <c r="G387" s="13" t="s">
        <v>248</v>
      </c>
      <c r="H387" s="13">
        <f>'110kV &amp; 132kV Feeders - Winter'!F386</f>
        <v>286</v>
      </c>
      <c r="I387" s="13">
        <f>'110kV &amp; 132kV Feeders - Winter'!G386</f>
        <v>274</v>
      </c>
      <c r="J387" s="13">
        <f>'110kV &amp; 132kV Feeders - Winter'!H386</f>
        <v>274</v>
      </c>
      <c r="K387" s="13">
        <f>'110kV &amp; 132kV Feeders - Winter'!I386</f>
        <v>276</v>
      </c>
      <c r="L387" s="13">
        <f>'110kV &amp; 132kV Feeders - Winter'!J386</f>
        <v>276</v>
      </c>
      <c r="M387" s="13">
        <f>'110kV &amp; 132kV Feeders - Winter'!F387</f>
        <v>1220</v>
      </c>
      <c r="N387" s="13">
        <f>'110kV &amp; 132kV Feeders - Winter'!G387</f>
        <v>1220</v>
      </c>
      <c r="O387" s="13">
        <f>'110kV &amp; 132kV Feeders - Winter'!H387</f>
        <v>1220</v>
      </c>
      <c r="P387" s="13">
        <f>'110kV &amp; 132kV Feeders - Winter'!I387</f>
        <v>1220</v>
      </c>
      <c r="Q387" s="13">
        <f>'110kV &amp; 132kV Feeders - Winter'!J387</f>
        <v>1220</v>
      </c>
      <c r="R387" s="13">
        <f>'110kV &amp; 132kV Feeders - Winter'!F388</f>
        <v>189</v>
      </c>
      <c r="S387" s="13">
        <f>'110kV &amp; 132kV Feeders - Winter'!G388</f>
        <v>189</v>
      </c>
      <c r="T387" s="13">
        <f>'110kV &amp; 132kV Feeders - Winter'!H388</f>
        <v>190</v>
      </c>
      <c r="U387" s="13">
        <f>'110kV &amp; 132kV Feeders - Winter'!I388</f>
        <v>191</v>
      </c>
      <c r="V387" s="13">
        <f>'110kV &amp; 132kV Feeders - Winter'!J388</f>
        <v>190</v>
      </c>
      <c r="AG387" s="13">
        <f>'110kV &amp; 132kV Feeders - Winter'!$K386</f>
        <v>0</v>
      </c>
      <c r="AH387" s="13">
        <f>'110kV &amp; 132kV Feeders - Winter'!$K386</f>
        <v>0</v>
      </c>
      <c r="AI387" s="13">
        <f>'110kV &amp; 132kV Feeders - Winter'!$K386</f>
        <v>0</v>
      </c>
      <c r="AJ387" s="13">
        <f>'110kV &amp; 132kV Feeders - Winter'!$K386</f>
        <v>0</v>
      </c>
      <c r="AK387" s="13">
        <f>'110kV &amp; 132kV Feeders - Winter'!$K386</f>
        <v>0</v>
      </c>
      <c r="AL387" s="13" t="s">
        <v>390</v>
      </c>
      <c r="AM387" s="13" t="s">
        <v>390</v>
      </c>
      <c r="AN387" s="13" t="s">
        <v>390</v>
      </c>
      <c r="AO387" s="13" t="s">
        <v>390</v>
      </c>
      <c r="AP387" s="13" t="s">
        <v>390</v>
      </c>
      <c r="AQ387" s="13">
        <f>'110kV &amp; 132kV Feeders - Winter'!F389</f>
        <v>1</v>
      </c>
      <c r="AR387" s="13">
        <f>'110kV &amp; 132kV Feeders - Winter'!G389</f>
        <v>1</v>
      </c>
      <c r="AS387" s="13">
        <f>'110kV &amp; 132kV Feeders - Winter'!H389</f>
        <v>1</v>
      </c>
      <c r="AT387" s="13">
        <f>'110kV &amp; 132kV Feeders - Winter'!I389</f>
        <v>1</v>
      </c>
      <c r="AU387" s="13">
        <f>'110kV &amp; 132kV Feeders - Winter'!J389</f>
        <v>1</v>
      </c>
      <c r="BK387" s="13">
        <f>'110kV &amp; 132kV Feeders - Winter'!$L386</f>
        <v>0</v>
      </c>
      <c r="BL387" s="13">
        <f>'110kV &amp; 132kV Feeders - Winter'!$L386</f>
        <v>0</v>
      </c>
      <c r="BM387" s="13">
        <f>'110kV &amp; 132kV Feeders - Winter'!$L386</f>
        <v>0</v>
      </c>
      <c r="BN387" s="13">
        <f>'110kV &amp; 132kV Feeders - Winter'!$L386</f>
        <v>0</v>
      </c>
      <c r="BO387" s="13">
        <f>'110kV &amp; 132kV Feeders - Winter'!$L386</f>
        <v>0</v>
      </c>
      <c r="BP387" s="13" t="s">
        <v>248</v>
      </c>
      <c r="BQ387" s="13" t="s">
        <v>248</v>
      </c>
      <c r="BR387" s="13" t="s">
        <v>248</v>
      </c>
      <c r="BS387" s="13" t="s">
        <v>248</v>
      </c>
      <c r="BT387" s="13" t="s">
        <v>248</v>
      </c>
      <c r="BZ387" s="13" t="s">
        <v>248</v>
      </c>
      <c r="CA387" s="13" t="s">
        <v>248</v>
      </c>
      <c r="CB387" s="13" t="s">
        <v>248</v>
      </c>
      <c r="CC387" s="13" t="s">
        <v>248</v>
      </c>
      <c r="CD387" s="13" t="s">
        <v>248</v>
      </c>
      <c r="CE387" s="13">
        <f>'110kV &amp; 132kV Feeders - Winter'!$L386</f>
        <v>0</v>
      </c>
      <c r="CF387" s="13">
        <f>'110kV &amp; 132kV Feeders - Winter'!$L386</f>
        <v>0</v>
      </c>
      <c r="CG387" s="13">
        <f>'110kV &amp; 132kV Feeders - Winter'!$L386</f>
        <v>0</v>
      </c>
      <c r="CH387" s="13">
        <f>'110kV &amp; 132kV Feeders - Winter'!$L386</f>
        <v>0</v>
      </c>
      <c r="CI387" s="13">
        <f>'110kV &amp; 132kV Feeders - Winter'!$L386</f>
        <v>0</v>
      </c>
      <c r="CT387" s="13" t="s">
        <v>248</v>
      </c>
      <c r="CU387" s="13" t="s">
        <v>248</v>
      </c>
      <c r="CV387" s="13" t="s">
        <v>248</v>
      </c>
      <c r="CW387" s="13" t="s">
        <v>248</v>
      </c>
      <c r="CX387" s="13" t="s">
        <v>248</v>
      </c>
    </row>
    <row r="388" spans="1:102" x14ac:dyDescent="0.3">
      <c r="A388" s="13" t="str">
        <f>'110kV &amp; 132kV Feeders - Winter'!A387</f>
        <v>Murarrie</v>
      </c>
      <c r="B388" s="13" t="str">
        <f>'110kV &amp; 132kV Feeders - Winter'!B387</f>
        <v>F7273</v>
      </c>
      <c r="C388" s="13" t="str">
        <f>'110kV &amp; 132kV Feeders - Winter'!C387</f>
        <v>Murarrie</v>
      </c>
      <c r="E388" s="13" t="str">
        <f>'110kV &amp; 132kV Feeders - Winter'!D387</f>
        <v>Doboy</v>
      </c>
      <c r="G388" s="13" t="s">
        <v>248</v>
      </c>
      <c r="H388" s="13">
        <f>'110kV &amp; 132kV Feeders - Winter'!F387</f>
        <v>1220</v>
      </c>
      <c r="I388" s="13">
        <f>'110kV &amp; 132kV Feeders - Winter'!G387</f>
        <v>1220</v>
      </c>
      <c r="J388" s="13">
        <f>'110kV &amp; 132kV Feeders - Winter'!H387</f>
        <v>1220</v>
      </c>
      <c r="K388" s="13">
        <f>'110kV &amp; 132kV Feeders - Winter'!I387</f>
        <v>1220</v>
      </c>
      <c r="L388" s="13">
        <f>'110kV &amp; 132kV Feeders - Winter'!J387</f>
        <v>1220</v>
      </c>
      <c r="M388" s="13">
        <f>'110kV &amp; 132kV Feeders - Winter'!F388</f>
        <v>189</v>
      </c>
      <c r="N388" s="13">
        <f>'110kV &amp; 132kV Feeders - Winter'!G388</f>
        <v>189</v>
      </c>
      <c r="O388" s="13">
        <f>'110kV &amp; 132kV Feeders - Winter'!H388</f>
        <v>190</v>
      </c>
      <c r="P388" s="13">
        <f>'110kV &amp; 132kV Feeders - Winter'!I388</f>
        <v>191</v>
      </c>
      <c r="Q388" s="13">
        <f>'110kV &amp; 132kV Feeders - Winter'!J388</f>
        <v>190</v>
      </c>
      <c r="R388" s="13">
        <f>'110kV &amp; 132kV Feeders - Winter'!F389</f>
        <v>1</v>
      </c>
      <c r="S388" s="13">
        <f>'110kV &amp; 132kV Feeders - Winter'!G389</f>
        <v>1</v>
      </c>
      <c r="T388" s="13">
        <f>'110kV &amp; 132kV Feeders - Winter'!H389</f>
        <v>1</v>
      </c>
      <c r="U388" s="13">
        <f>'110kV &amp; 132kV Feeders - Winter'!I389</f>
        <v>1</v>
      </c>
      <c r="V388" s="13">
        <f>'110kV &amp; 132kV Feeders - Winter'!J389</f>
        <v>1</v>
      </c>
      <c r="AG388" s="13" t="str">
        <f>'110kV &amp; 132kV Feeders - Winter'!$K387</f>
        <v>Urban</v>
      </c>
      <c r="AH388" s="13" t="str">
        <f>'110kV &amp; 132kV Feeders - Winter'!$K387</f>
        <v>Urban</v>
      </c>
      <c r="AI388" s="13" t="str">
        <f>'110kV &amp; 132kV Feeders - Winter'!$K387</f>
        <v>Urban</v>
      </c>
      <c r="AJ388" s="13" t="str">
        <f>'110kV &amp; 132kV Feeders - Winter'!$K387</f>
        <v>Urban</v>
      </c>
      <c r="AK388" s="13" t="str">
        <f>'110kV &amp; 132kV Feeders - Winter'!$K387</f>
        <v>Urban</v>
      </c>
      <c r="AL388" s="13" t="s">
        <v>390</v>
      </c>
      <c r="AM388" s="13" t="s">
        <v>390</v>
      </c>
      <c r="AN388" s="13" t="s">
        <v>390</v>
      </c>
      <c r="AO388" s="13" t="s">
        <v>390</v>
      </c>
      <c r="AP388" s="13" t="s">
        <v>390</v>
      </c>
      <c r="AQ388" s="13">
        <f>'110kV &amp; 132kV Feeders - Winter'!F390</f>
        <v>1220</v>
      </c>
      <c r="AR388" s="13">
        <f>'110kV &amp; 132kV Feeders - Winter'!G390</f>
        <v>1220</v>
      </c>
      <c r="AS388" s="13">
        <f>'110kV &amp; 132kV Feeders - Winter'!H390</f>
        <v>1220</v>
      </c>
      <c r="AT388" s="13">
        <f>'110kV &amp; 132kV Feeders - Winter'!I390</f>
        <v>1220</v>
      </c>
      <c r="AU388" s="13">
        <f>'110kV &amp; 132kV Feeders - Winter'!J390</f>
        <v>1220</v>
      </c>
      <c r="BK388" s="13">
        <f>'110kV &amp; 132kV Feeders - Winter'!$L387</f>
        <v>21</v>
      </c>
      <c r="BL388" s="13">
        <f>'110kV &amp; 132kV Feeders - Winter'!$L387</f>
        <v>21</v>
      </c>
      <c r="BM388" s="13">
        <f>'110kV &amp; 132kV Feeders - Winter'!$L387</f>
        <v>21</v>
      </c>
      <c r="BN388" s="13">
        <f>'110kV &amp; 132kV Feeders - Winter'!$L387</f>
        <v>21</v>
      </c>
      <c r="BO388" s="13">
        <f>'110kV &amp; 132kV Feeders - Winter'!$L387</f>
        <v>21</v>
      </c>
      <c r="BP388" s="13" t="s">
        <v>248</v>
      </c>
      <c r="BQ388" s="13" t="s">
        <v>248</v>
      </c>
      <c r="BR388" s="13" t="s">
        <v>248</v>
      </c>
      <c r="BS388" s="13" t="s">
        <v>248</v>
      </c>
      <c r="BT388" s="13" t="s">
        <v>248</v>
      </c>
      <c r="BZ388" s="13" t="s">
        <v>248</v>
      </c>
      <c r="CA388" s="13" t="s">
        <v>248</v>
      </c>
      <c r="CB388" s="13" t="s">
        <v>248</v>
      </c>
      <c r="CC388" s="13" t="s">
        <v>248</v>
      </c>
      <c r="CD388" s="13" t="s">
        <v>248</v>
      </c>
      <c r="CE388" s="13">
        <f>'110kV &amp; 132kV Feeders - Winter'!$L387</f>
        <v>21</v>
      </c>
      <c r="CF388" s="13">
        <f>'110kV &amp; 132kV Feeders - Winter'!$L387</f>
        <v>21</v>
      </c>
      <c r="CG388" s="13">
        <f>'110kV &amp; 132kV Feeders - Winter'!$L387</f>
        <v>21</v>
      </c>
      <c r="CH388" s="13">
        <f>'110kV &amp; 132kV Feeders - Winter'!$L387</f>
        <v>21</v>
      </c>
      <c r="CI388" s="13">
        <f>'110kV &amp; 132kV Feeders - Winter'!$L387</f>
        <v>21</v>
      </c>
      <c r="CT388" s="13" t="s">
        <v>248</v>
      </c>
      <c r="CU388" s="13" t="s">
        <v>248</v>
      </c>
      <c r="CV388" s="13" t="s">
        <v>248</v>
      </c>
      <c r="CW388" s="13" t="s">
        <v>248</v>
      </c>
      <c r="CX388" s="13" t="s">
        <v>248</v>
      </c>
    </row>
    <row r="389" spans="1:102" x14ac:dyDescent="0.3">
      <c r="A389" s="13" t="str">
        <f>'110kV &amp; 132kV Feeders - Winter'!A388</f>
        <v/>
      </c>
      <c r="B389" s="13" t="str">
        <f>'110kV &amp; 132kV Feeders - Winter'!B388</f>
        <v/>
      </c>
      <c r="C389" s="13" t="str">
        <f>'110kV &amp; 132kV Feeders - Winter'!C388</f>
        <v/>
      </c>
      <c r="E389" s="13" t="str">
        <f>'110kV &amp; 132kV Feeders - Winter'!D388</f>
        <v/>
      </c>
      <c r="G389" s="13" t="s">
        <v>248</v>
      </c>
      <c r="H389" s="13">
        <f>'110kV &amp; 132kV Feeders - Winter'!F388</f>
        <v>189</v>
      </c>
      <c r="I389" s="13">
        <f>'110kV &amp; 132kV Feeders - Winter'!G388</f>
        <v>189</v>
      </c>
      <c r="J389" s="13">
        <f>'110kV &amp; 132kV Feeders - Winter'!H388</f>
        <v>190</v>
      </c>
      <c r="K389" s="13">
        <f>'110kV &amp; 132kV Feeders - Winter'!I388</f>
        <v>191</v>
      </c>
      <c r="L389" s="13">
        <f>'110kV &amp; 132kV Feeders - Winter'!J388</f>
        <v>190</v>
      </c>
      <c r="M389" s="13">
        <f>'110kV &amp; 132kV Feeders - Winter'!F389</f>
        <v>1</v>
      </c>
      <c r="N389" s="13">
        <f>'110kV &amp; 132kV Feeders - Winter'!G389</f>
        <v>1</v>
      </c>
      <c r="O389" s="13">
        <f>'110kV &amp; 132kV Feeders - Winter'!H389</f>
        <v>1</v>
      </c>
      <c r="P389" s="13">
        <f>'110kV &amp; 132kV Feeders - Winter'!I389</f>
        <v>1</v>
      </c>
      <c r="Q389" s="13">
        <f>'110kV &amp; 132kV Feeders - Winter'!J389</f>
        <v>1</v>
      </c>
      <c r="R389" s="13">
        <f>'110kV &amp; 132kV Feeders - Winter'!F390</f>
        <v>1220</v>
      </c>
      <c r="S389" s="13">
        <f>'110kV &amp; 132kV Feeders - Winter'!G390</f>
        <v>1220</v>
      </c>
      <c r="T389" s="13">
        <f>'110kV &amp; 132kV Feeders - Winter'!H390</f>
        <v>1220</v>
      </c>
      <c r="U389" s="13">
        <f>'110kV &amp; 132kV Feeders - Winter'!I390</f>
        <v>1220</v>
      </c>
      <c r="V389" s="13">
        <f>'110kV &amp; 132kV Feeders - Winter'!J390</f>
        <v>1220</v>
      </c>
      <c r="AG389" s="13">
        <f>'110kV &amp; 132kV Feeders - Winter'!$K388</f>
        <v>0</v>
      </c>
      <c r="AH389" s="13">
        <f>'110kV &amp; 132kV Feeders - Winter'!$K388</f>
        <v>0</v>
      </c>
      <c r="AI389" s="13">
        <f>'110kV &amp; 132kV Feeders - Winter'!$K388</f>
        <v>0</v>
      </c>
      <c r="AJ389" s="13">
        <f>'110kV &amp; 132kV Feeders - Winter'!$K388</f>
        <v>0</v>
      </c>
      <c r="AK389" s="13">
        <f>'110kV &amp; 132kV Feeders - Winter'!$K388</f>
        <v>0</v>
      </c>
      <c r="AL389" s="13" t="s">
        <v>390</v>
      </c>
      <c r="AM389" s="13" t="s">
        <v>390</v>
      </c>
      <c r="AN389" s="13" t="s">
        <v>390</v>
      </c>
      <c r="AO389" s="13" t="s">
        <v>390</v>
      </c>
      <c r="AP389" s="13" t="s">
        <v>390</v>
      </c>
      <c r="AQ389" s="13">
        <f>'110kV &amp; 132kV Feeders - Winter'!F391</f>
        <v>286</v>
      </c>
      <c r="AR389" s="13">
        <f>'110kV &amp; 132kV Feeders - Winter'!G391</f>
        <v>274</v>
      </c>
      <c r="AS389" s="13">
        <f>'110kV &amp; 132kV Feeders - Winter'!H391</f>
        <v>274</v>
      </c>
      <c r="AT389" s="13">
        <f>'110kV &amp; 132kV Feeders - Winter'!I391</f>
        <v>276</v>
      </c>
      <c r="AU389" s="13">
        <f>'110kV &amp; 132kV Feeders - Winter'!J391</f>
        <v>276</v>
      </c>
      <c r="BK389" s="13">
        <f>'110kV &amp; 132kV Feeders - Winter'!$L388</f>
        <v>0</v>
      </c>
      <c r="BL389" s="13">
        <f>'110kV &amp; 132kV Feeders - Winter'!$L388</f>
        <v>0</v>
      </c>
      <c r="BM389" s="13">
        <f>'110kV &amp; 132kV Feeders - Winter'!$L388</f>
        <v>0</v>
      </c>
      <c r="BN389" s="13">
        <f>'110kV &amp; 132kV Feeders - Winter'!$L388</f>
        <v>0</v>
      </c>
      <c r="BO389" s="13">
        <f>'110kV &amp; 132kV Feeders - Winter'!$L388</f>
        <v>0</v>
      </c>
      <c r="BP389" s="13" t="s">
        <v>248</v>
      </c>
      <c r="BQ389" s="13" t="s">
        <v>248</v>
      </c>
      <c r="BR389" s="13" t="s">
        <v>248</v>
      </c>
      <c r="BS389" s="13" t="s">
        <v>248</v>
      </c>
      <c r="BT389" s="13" t="s">
        <v>248</v>
      </c>
      <c r="BZ389" s="13" t="s">
        <v>248</v>
      </c>
      <c r="CA389" s="13" t="s">
        <v>248</v>
      </c>
      <c r="CB389" s="13" t="s">
        <v>248</v>
      </c>
      <c r="CC389" s="13" t="s">
        <v>248</v>
      </c>
      <c r="CD389" s="13" t="s">
        <v>248</v>
      </c>
      <c r="CE389" s="13">
        <f>'110kV &amp; 132kV Feeders - Winter'!$L388</f>
        <v>0</v>
      </c>
      <c r="CF389" s="13">
        <f>'110kV &amp; 132kV Feeders - Winter'!$L388</f>
        <v>0</v>
      </c>
      <c r="CG389" s="13">
        <f>'110kV &amp; 132kV Feeders - Winter'!$L388</f>
        <v>0</v>
      </c>
      <c r="CH389" s="13">
        <f>'110kV &amp; 132kV Feeders - Winter'!$L388</f>
        <v>0</v>
      </c>
      <c r="CI389" s="13">
        <f>'110kV &amp; 132kV Feeders - Winter'!$L388</f>
        <v>0</v>
      </c>
      <c r="CT389" s="13" t="s">
        <v>248</v>
      </c>
      <c r="CU389" s="13" t="s">
        <v>248</v>
      </c>
      <c r="CV389" s="13" t="s">
        <v>248</v>
      </c>
      <c r="CW389" s="13" t="s">
        <v>248</v>
      </c>
      <c r="CX389" s="13" t="s">
        <v>248</v>
      </c>
    </row>
    <row r="390" spans="1:102" x14ac:dyDescent="0.3">
      <c r="A390" s="13" t="str">
        <f>'110kV &amp; 132kV Feeders - Winter'!A389</f>
        <v/>
      </c>
      <c r="B390" s="13" t="str">
        <f>'110kV &amp; 132kV Feeders - Winter'!B389</f>
        <v/>
      </c>
      <c r="C390" s="13" t="str">
        <f>'110kV &amp; 132kV Feeders - Winter'!C389</f>
        <v/>
      </c>
      <c r="E390" s="13" t="str">
        <f>'110kV &amp; 132kV Feeders - Winter'!D389</f>
        <v/>
      </c>
      <c r="G390" s="13" t="s">
        <v>248</v>
      </c>
      <c r="H390" s="13">
        <f>'110kV &amp; 132kV Feeders - Winter'!F389</f>
        <v>1</v>
      </c>
      <c r="I390" s="13">
        <f>'110kV &amp; 132kV Feeders - Winter'!G389</f>
        <v>1</v>
      </c>
      <c r="J390" s="13">
        <f>'110kV &amp; 132kV Feeders - Winter'!H389</f>
        <v>1</v>
      </c>
      <c r="K390" s="13">
        <f>'110kV &amp; 132kV Feeders - Winter'!I389</f>
        <v>1</v>
      </c>
      <c r="L390" s="13">
        <f>'110kV &amp; 132kV Feeders - Winter'!J389</f>
        <v>1</v>
      </c>
      <c r="M390" s="13">
        <f>'110kV &amp; 132kV Feeders - Winter'!F390</f>
        <v>1220</v>
      </c>
      <c r="N390" s="13">
        <f>'110kV &amp; 132kV Feeders - Winter'!G390</f>
        <v>1220</v>
      </c>
      <c r="O390" s="13">
        <f>'110kV &amp; 132kV Feeders - Winter'!H390</f>
        <v>1220</v>
      </c>
      <c r="P390" s="13">
        <f>'110kV &amp; 132kV Feeders - Winter'!I390</f>
        <v>1220</v>
      </c>
      <c r="Q390" s="13">
        <f>'110kV &amp; 132kV Feeders - Winter'!J390</f>
        <v>1220</v>
      </c>
      <c r="R390" s="13">
        <f>'110kV &amp; 132kV Feeders - Winter'!F391</f>
        <v>286</v>
      </c>
      <c r="S390" s="13">
        <f>'110kV &amp; 132kV Feeders - Winter'!G391</f>
        <v>274</v>
      </c>
      <c r="T390" s="13">
        <f>'110kV &amp; 132kV Feeders - Winter'!H391</f>
        <v>274</v>
      </c>
      <c r="U390" s="13">
        <f>'110kV &amp; 132kV Feeders - Winter'!I391</f>
        <v>276</v>
      </c>
      <c r="V390" s="13">
        <f>'110kV &amp; 132kV Feeders - Winter'!J391</f>
        <v>276</v>
      </c>
      <c r="AG390" s="13">
        <f>'110kV &amp; 132kV Feeders - Winter'!$K389</f>
        <v>0</v>
      </c>
      <c r="AH390" s="13">
        <f>'110kV &amp; 132kV Feeders - Winter'!$K389</f>
        <v>0</v>
      </c>
      <c r="AI390" s="13">
        <f>'110kV &amp; 132kV Feeders - Winter'!$K389</f>
        <v>0</v>
      </c>
      <c r="AJ390" s="13">
        <f>'110kV &amp; 132kV Feeders - Winter'!$K389</f>
        <v>0</v>
      </c>
      <c r="AK390" s="13">
        <f>'110kV &amp; 132kV Feeders - Winter'!$K389</f>
        <v>0</v>
      </c>
      <c r="AL390" s="13" t="s">
        <v>390</v>
      </c>
      <c r="AM390" s="13" t="s">
        <v>390</v>
      </c>
      <c r="AN390" s="13" t="s">
        <v>390</v>
      </c>
      <c r="AO390" s="13" t="s">
        <v>390</v>
      </c>
      <c r="AP390" s="13" t="s">
        <v>390</v>
      </c>
      <c r="AQ390" s="13">
        <f>'110kV &amp; 132kV Feeders - Winter'!F392</f>
        <v>1220</v>
      </c>
      <c r="AR390" s="13">
        <f>'110kV &amp; 132kV Feeders - Winter'!G392</f>
        <v>1220</v>
      </c>
      <c r="AS390" s="13">
        <f>'110kV &amp; 132kV Feeders - Winter'!H392</f>
        <v>1220</v>
      </c>
      <c r="AT390" s="13">
        <f>'110kV &amp; 132kV Feeders - Winter'!I392</f>
        <v>1220</v>
      </c>
      <c r="AU390" s="13">
        <f>'110kV &amp; 132kV Feeders - Winter'!J392</f>
        <v>1220</v>
      </c>
      <c r="BK390" s="13">
        <f>'110kV &amp; 132kV Feeders - Winter'!$L389</f>
        <v>0</v>
      </c>
      <c r="BL390" s="13">
        <f>'110kV &amp; 132kV Feeders - Winter'!$L389</f>
        <v>0</v>
      </c>
      <c r="BM390" s="13">
        <f>'110kV &amp; 132kV Feeders - Winter'!$L389</f>
        <v>0</v>
      </c>
      <c r="BN390" s="13">
        <f>'110kV &amp; 132kV Feeders - Winter'!$L389</f>
        <v>0</v>
      </c>
      <c r="BO390" s="13">
        <f>'110kV &amp; 132kV Feeders - Winter'!$L389</f>
        <v>0</v>
      </c>
      <c r="BP390" s="13" t="s">
        <v>248</v>
      </c>
      <c r="BQ390" s="13" t="s">
        <v>248</v>
      </c>
      <c r="BR390" s="13" t="s">
        <v>248</v>
      </c>
      <c r="BS390" s="13" t="s">
        <v>248</v>
      </c>
      <c r="BT390" s="13" t="s">
        <v>248</v>
      </c>
      <c r="BZ390" s="13" t="s">
        <v>248</v>
      </c>
      <c r="CA390" s="13" t="s">
        <v>248</v>
      </c>
      <c r="CB390" s="13" t="s">
        <v>248</v>
      </c>
      <c r="CC390" s="13" t="s">
        <v>248</v>
      </c>
      <c r="CD390" s="13" t="s">
        <v>248</v>
      </c>
      <c r="CE390" s="13">
        <f>'110kV &amp; 132kV Feeders - Winter'!$L389</f>
        <v>0</v>
      </c>
      <c r="CF390" s="13">
        <f>'110kV &amp; 132kV Feeders - Winter'!$L389</f>
        <v>0</v>
      </c>
      <c r="CG390" s="13">
        <f>'110kV &amp; 132kV Feeders - Winter'!$L389</f>
        <v>0</v>
      </c>
      <c r="CH390" s="13">
        <f>'110kV &amp; 132kV Feeders - Winter'!$L389</f>
        <v>0</v>
      </c>
      <c r="CI390" s="13">
        <f>'110kV &amp; 132kV Feeders - Winter'!$L389</f>
        <v>0</v>
      </c>
      <c r="CT390" s="13" t="s">
        <v>248</v>
      </c>
      <c r="CU390" s="13" t="s">
        <v>248</v>
      </c>
      <c r="CV390" s="13" t="s">
        <v>248</v>
      </c>
      <c r="CW390" s="13" t="s">
        <v>248</v>
      </c>
      <c r="CX390" s="13" t="s">
        <v>248</v>
      </c>
    </row>
    <row r="391" spans="1:102" x14ac:dyDescent="0.3">
      <c r="A391" s="13" t="str">
        <f>'110kV &amp; 132kV Feeders - Winter'!A390</f>
        <v/>
      </c>
      <c r="B391" s="13" t="str">
        <f>'110kV &amp; 132kV Feeders - Winter'!B390</f>
        <v/>
      </c>
      <c r="C391" s="13" t="str">
        <f>'110kV &amp; 132kV Feeders - Winter'!C390</f>
        <v/>
      </c>
      <c r="E391" s="13" t="str">
        <f>'110kV &amp; 132kV Feeders - Winter'!D390</f>
        <v/>
      </c>
      <c r="G391" s="13" t="s">
        <v>248</v>
      </c>
      <c r="H391" s="13">
        <f>'110kV &amp; 132kV Feeders - Winter'!F390</f>
        <v>1220</v>
      </c>
      <c r="I391" s="13">
        <f>'110kV &amp; 132kV Feeders - Winter'!G390</f>
        <v>1220</v>
      </c>
      <c r="J391" s="13">
        <f>'110kV &amp; 132kV Feeders - Winter'!H390</f>
        <v>1220</v>
      </c>
      <c r="K391" s="13">
        <f>'110kV &amp; 132kV Feeders - Winter'!I390</f>
        <v>1220</v>
      </c>
      <c r="L391" s="13">
        <f>'110kV &amp; 132kV Feeders - Winter'!J390</f>
        <v>1220</v>
      </c>
      <c r="M391" s="13">
        <f>'110kV &amp; 132kV Feeders - Winter'!F391</f>
        <v>286</v>
      </c>
      <c r="N391" s="13">
        <f>'110kV &amp; 132kV Feeders - Winter'!G391</f>
        <v>274</v>
      </c>
      <c r="O391" s="13">
        <f>'110kV &amp; 132kV Feeders - Winter'!H391</f>
        <v>274</v>
      </c>
      <c r="P391" s="13">
        <f>'110kV &amp; 132kV Feeders - Winter'!I391</f>
        <v>276</v>
      </c>
      <c r="Q391" s="13">
        <f>'110kV &amp; 132kV Feeders - Winter'!J391</f>
        <v>276</v>
      </c>
      <c r="R391" s="13">
        <f>'110kV &amp; 132kV Feeders - Winter'!F392</f>
        <v>1220</v>
      </c>
      <c r="S391" s="13">
        <f>'110kV &amp; 132kV Feeders - Winter'!G392</f>
        <v>1220</v>
      </c>
      <c r="T391" s="13">
        <f>'110kV &amp; 132kV Feeders - Winter'!H392</f>
        <v>1220</v>
      </c>
      <c r="U391" s="13">
        <f>'110kV &amp; 132kV Feeders - Winter'!I392</f>
        <v>1220</v>
      </c>
      <c r="V391" s="13">
        <f>'110kV &amp; 132kV Feeders - Winter'!J392</f>
        <v>1220</v>
      </c>
      <c r="AG391" s="13">
        <f>'110kV &amp; 132kV Feeders - Winter'!$K390</f>
        <v>0</v>
      </c>
      <c r="AH391" s="13">
        <f>'110kV &amp; 132kV Feeders - Winter'!$K390</f>
        <v>0</v>
      </c>
      <c r="AI391" s="13">
        <f>'110kV &amp; 132kV Feeders - Winter'!$K390</f>
        <v>0</v>
      </c>
      <c r="AJ391" s="13">
        <f>'110kV &amp; 132kV Feeders - Winter'!$K390</f>
        <v>0</v>
      </c>
      <c r="AK391" s="13">
        <f>'110kV &amp; 132kV Feeders - Winter'!$K390</f>
        <v>0</v>
      </c>
      <c r="AL391" s="13" t="s">
        <v>390</v>
      </c>
      <c r="AM391" s="13" t="s">
        <v>390</v>
      </c>
      <c r="AN391" s="13" t="s">
        <v>390</v>
      </c>
      <c r="AO391" s="13" t="s">
        <v>390</v>
      </c>
      <c r="AP391" s="13" t="s">
        <v>390</v>
      </c>
      <c r="AQ391" s="13">
        <f>'110kV &amp; 132kV Feeders - Winter'!F393</f>
        <v>189</v>
      </c>
      <c r="AR391" s="13">
        <f>'110kV &amp; 132kV Feeders - Winter'!G393</f>
        <v>189</v>
      </c>
      <c r="AS391" s="13">
        <f>'110kV &amp; 132kV Feeders - Winter'!H393</f>
        <v>190</v>
      </c>
      <c r="AT391" s="13">
        <f>'110kV &amp; 132kV Feeders - Winter'!I393</f>
        <v>191</v>
      </c>
      <c r="AU391" s="13">
        <f>'110kV &amp; 132kV Feeders - Winter'!J393</f>
        <v>190</v>
      </c>
      <c r="BK391" s="13">
        <f>'110kV &amp; 132kV Feeders - Winter'!$L390</f>
        <v>0</v>
      </c>
      <c r="BL391" s="13">
        <f>'110kV &amp; 132kV Feeders - Winter'!$L390</f>
        <v>0</v>
      </c>
      <c r="BM391" s="13">
        <f>'110kV &amp; 132kV Feeders - Winter'!$L390</f>
        <v>0</v>
      </c>
      <c r="BN391" s="13">
        <f>'110kV &amp; 132kV Feeders - Winter'!$L390</f>
        <v>0</v>
      </c>
      <c r="BO391" s="13">
        <f>'110kV &amp; 132kV Feeders - Winter'!$L390</f>
        <v>0</v>
      </c>
      <c r="BP391" s="13" t="s">
        <v>248</v>
      </c>
      <c r="BQ391" s="13" t="s">
        <v>248</v>
      </c>
      <c r="BR391" s="13" t="s">
        <v>248</v>
      </c>
      <c r="BS391" s="13" t="s">
        <v>248</v>
      </c>
      <c r="BT391" s="13" t="s">
        <v>248</v>
      </c>
      <c r="BZ391" s="13" t="s">
        <v>248</v>
      </c>
      <c r="CA391" s="13" t="s">
        <v>248</v>
      </c>
      <c r="CB391" s="13" t="s">
        <v>248</v>
      </c>
      <c r="CC391" s="13" t="s">
        <v>248</v>
      </c>
      <c r="CD391" s="13" t="s">
        <v>248</v>
      </c>
      <c r="CE391" s="13">
        <f>'110kV &amp; 132kV Feeders - Winter'!$L390</f>
        <v>0</v>
      </c>
      <c r="CF391" s="13">
        <f>'110kV &amp; 132kV Feeders - Winter'!$L390</f>
        <v>0</v>
      </c>
      <c r="CG391" s="13">
        <f>'110kV &amp; 132kV Feeders - Winter'!$L390</f>
        <v>0</v>
      </c>
      <c r="CH391" s="13">
        <f>'110kV &amp; 132kV Feeders - Winter'!$L390</f>
        <v>0</v>
      </c>
      <c r="CI391" s="13">
        <f>'110kV &amp; 132kV Feeders - Winter'!$L390</f>
        <v>0</v>
      </c>
      <c r="CT391" s="13" t="s">
        <v>248</v>
      </c>
      <c r="CU391" s="13" t="s">
        <v>248</v>
      </c>
      <c r="CV391" s="13" t="s">
        <v>248</v>
      </c>
      <c r="CW391" s="13" t="s">
        <v>248</v>
      </c>
      <c r="CX391" s="13" t="s">
        <v>248</v>
      </c>
    </row>
    <row r="392" spans="1:102" x14ac:dyDescent="0.3">
      <c r="A392" s="13" t="str">
        <f>'110kV &amp; 132kV Feeders - Winter'!A391</f>
        <v/>
      </c>
      <c r="B392" s="13" t="str">
        <f>'110kV &amp; 132kV Feeders - Winter'!B391</f>
        <v/>
      </c>
      <c r="C392" s="13" t="str">
        <f>'110kV &amp; 132kV Feeders - Winter'!C391</f>
        <v/>
      </c>
      <c r="E392" s="13" t="str">
        <f>'110kV &amp; 132kV Feeders - Winter'!D391</f>
        <v/>
      </c>
      <c r="G392" s="13" t="s">
        <v>248</v>
      </c>
      <c r="H392" s="13">
        <f>'110kV &amp; 132kV Feeders - Winter'!F391</f>
        <v>286</v>
      </c>
      <c r="I392" s="13">
        <f>'110kV &amp; 132kV Feeders - Winter'!G391</f>
        <v>274</v>
      </c>
      <c r="J392" s="13">
        <f>'110kV &amp; 132kV Feeders - Winter'!H391</f>
        <v>274</v>
      </c>
      <c r="K392" s="13">
        <f>'110kV &amp; 132kV Feeders - Winter'!I391</f>
        <v>276</v>
      </c>
      <c r="L392" s="13">
        <f>'110kV &amp; 132kV Feeders - Winter'!J391</f>
        <v>276</v>
      </c>
      <c r="M392" s="13">
        <f>'110kV &amp; 132kV Feeders - Winter'!F392</f>
        <v>1220</v>
      </c>
      <c r="N392" s="13">
        <f>'110kV &amp; 132kV Feeders - Winter'!G392</f>
        <v>1220</v>
      </c>
      <c r="O392" s="13">
        <f>'110kV &amp; 132kV Feeders - Winter'!H392</f>
        <v>1220</v>
      </c>
      <c r="P392" s="13">
        <f>'110kV &amp; 132kV Feeders - Winter'!I392</f>
        <v>1220</v>
      </c>
      <c r="Q392" s="13">
        <f>'110kV &amp; 132kV Feeders - Winter'!J392</f>
        <v>1220</v>
      </c>
      <c r="R392" s="13">
        <f>'110kV &amp; 132kV Feeders - Winter'!F393</f>
        <v>189</v>
      </c>
      <c r="S392" s="13">
        <f>'110kV &amp; 132kV Feeders - Winter'!G393</f>
        <v>189</v>
      </c>
      <c r="T392" s="13">
        <f>'110kV &amp; 132kV Feeders - Winter'!H393</f>
        <v>190</v>
      </c>
      <c r="U392" s="13">
        <f>'110kV &amp; 132kV Feeders - Winter'!I393</f>
        <v>191</v>
      </c>
      <c r="V392" s="13">
        <f>'110kV &amp; 132kV Feeders - Winter'!J393</f>
        <v>190</v>
      </c>
      <c r="AG392" s="13">
        <f>'110kV &amp; 132kV Feeders - Winter'!$K391</f>
        <v>0</v>
      </c>
      <c r="AH392" s="13">
        <f>'110kV &amp; 132kV Feeders - Winter'!$K391</f>
        <v>0</v>
      </c>
      <c r="AI392" s="13">
        <f>'110kV &amp; 132kV Feeders - Winter'!$K391</f>
        <v>0</v>
      </c>
      <c r="AJ392" s="13">
        <f>'110kV &amp; 132kV Feeders - Winter'!$K391</f>
        <v>0</v>
      </c>
      <c r="AK392" s="13">
        <f>'110kV &amp; 132kV Feeders - Winter'!$K391</f>
        <v>0</v>
      </c>
      <c r="AL392" s="13" t="s">
        <v>390</v>
      </c>
      <c r="AM392" s="13" t="s">
        <v>390</v>
      </c>
      <c r="AN392" s="13" t="s">
        <v>390</v>
      </c>
      <c r="AO392" s="13" t="s">
        <v>390</v>
      </c>
      <c r="AP392" s="13" t="s">
        <v>390</v>
      </c>
      <c r="AQ392" s="13">
        <f>'110kV &amp; 132kV Feeders - Winter'!F394</f>
        <v>1</v>
      </c>
      <c r="AR392" s="13">
        <f>'110kV &amp; 132kV Feeders - Winter'!G394</f>
        <v>1</v>
      </c>
      <c r="AS392" s="13">
        <f>'110kV &amp; 132kV Feeders - Winter'!H394</f>
        <v>1</v>
      </c>
      <c r="AT392" s="13">
        <f>'110kV &amp; 132kV Feeders - Winter'!I394</f>
        <v>1</v>
      </c>
      <c r="AU392" s="13">
        <f>'110kV &amp; 132kV Feeders - Winter'!J394</f>
        <v>1</v>
      </c>
      <c r="BK392" s="13">
        <f>'110kV &amp; 132kV Feeders - Winter'!$L391</f>
        <v>0</v>
      </c>
      <c r="BL392" s="13">
        <f>'110kV &amp; 132kV Feeders - Winter'!$L391</f>
        <v>0</v>
      </c>
      <c r="BM392" s="13">
        <f>'110kV &amp; 132kV Feeders - Winter'!$L391</f>
        <v>0</v>
      </c>
      <c r="BN392" s="13">
        <f>'110kV &amp; 132kV Feeders - Winter'!$L391</f>
        <v>0</v>
      </c>
      <c r="BO392" s="13">
        <f>'110kV &amp; 132kV Feeders - Winter'!$L391</f>
        <v>0</v>
      </c>
      <c r="BP392" s="13" t="s">
        <v>248</v>
      </c>
      <c r="BQ392" s="13" t="s">
        <v>248</v>
      </c>
      <c r="BR392" s="13" t="s">
        <v>248</v>
      </c>
      <c r="BS392" s="13" t="s">
        <v>248</v>
      </c>
      <c r="BT392" s="13" t="s">
        <v>248</v>
      </c>
      <c r="BZ392" s="13" t="s">
        <v>248</v>
      </c>
      <c r="CA392" s="13" t="s">
        <v>248</v>
      </c>
      <c r="CB392" s="13" t="s">
        <v>248</v>
      </c>
      <c r="CC392" s="13" t="s">
        <v>248</v>
      </c>
      <c r="CD392" s="13" t="s">
        <v>248</v>
      </c>
      <c r="CE392" s="13">
        <f>'110kV &amp; 132kV Feeders - Winter'!$L391</f>
        <v>0</v>
      </c>
      <c r="CF392" s="13">
        <f>'110kV &amp; 132kV Feeders - Winter'!$L391</f>
        <v>0</v>
      </c>
      <c r="CG392" s="13">
        <f>'110kV &amp; 132kV Feeders - Winter'!$L391</f>
        <v>0</v>
      </c>
      <c r="CH392" s="13">
        <f>'110kV &amp; 132kV Feeders - Winter'!$L391</f>
        <v>0</v>
      </c>
      <c r="CI392" s="13">
        <f>'110kV &amp; 132kV Feeders - Winter'!$L391</f>
        <v>0</v>
      </c>
      <c r="CT392" s="13" t="s">
        <v>248</v>
      </c>
      <c r="CU392" s="13" t="s">
        <v>248</v>
      </c>
      <c r="CV392" s="13" t="s">
        <v>248</v>
      </c>
      <c r="CW392" s="13" t="s">
        <v>248</v>
      </c>
      <c r="CX392" s="13" t="s">
        <v>248</v>
      </c>
    </row>
    <row r="393" spans="1:102" x14ac:dyDescent="0.3">
      <c r="A393" s="13" t="str">
        <f>'110kV &amp; 132kV Feeders - Winter'!A392</f>
        <v>Murarrie</v>
      </c>
      <c r="B393" s="13" t="str">
        <f>'110kV &amp; 132kV Feeders - Winter'!B392</f>
        <v>F7274</v>
      </c>
      <c r="C393" s="13" t="str">
        <f>'110kV &amp; 132kV Feeders - Winter'!C392</f>
        <v>Murarrie</v>
      </c>
      <c r="E393" s="13" t="str">
        <f>'110kV &amp; 132kV Feeders - Winter'!D392</f>
        <v>Doboy</v>
      </c>
      <c r="G393" s="13" t="s">
        <v>248</v>
      </c>
      <c r="H393" s="13">
        <f>'110kV &amp; 132kV Feeders - Winter'!F392</f>
        <v>1220</v>
      </c>
      <c r="I393" s="13">
        <f>'110kV &amp; 132kV Feeders - Winter'!G392</f>
        <v>1220</v>
      </c>
      <c r="J393" s="13">
        <f>'110kV &amp; 132kV Feeders - Winter'!H392</f>
        <v>1220</v>
      </c>
      <c r="K393" s="13">
        <f>'110kV &amp; 132kV Feeders - Winter'!I392</f>
        <v>1220</v>
      </c>
      <c r="L393" s="13">
        <f>'110kV &amp; 132kV Feeders - Winter'!J392</f>
        <v>1220</v>
      </c>
      <c r="M393" s="13">
        <f>'110kV &amp; 132kV Feeders - Winter'!F393</f>
        <v>189</v>
      </c>
      <c r="N393" s="13">
        <f>'110kV &amp; 132kV Feeders - Winter'!G393</f>
        <v>189</v>
      </c>
      <c r="O393" s="13">
        <f>'110kV &amp; 132kV Feeders - Winter'!H393</f>
        <v>190</v>
      </c>
      <c r="P393" s="13">
        <f>'110kV &amp; 132kV Feeders - Winter'!I393</f>
        <v>191</v>
      </c>
      <c r="Q393" s="13">
        <f>'110kV &amp; 132kV Feeders - Winter'!J393</f>
        <v>190</v>
      </c>
      <c r="R393" s="13">
        <f>'110kV &amp; 132kV Feeders - Winter'!F394</f>
        <v>1</v>
      </c>
      <c r="S393" s="13">
        <f>'110kV &amp; 132kV Feeders - Winter'!G394</f>
        <v>1</v>
      </c>
      <c r="T393" s="13">
        <f>'110kV &amp; 132kV Feeders - Winter'!H394</f>
        <v>1</v>
      </c>
      <c r="U393" s="13">
        <f>'110kV &amp; 132kV Feeders - Winter'!I394</f>
        <v>1</v>
      </c>
      <c r="V393" s="13">
        <f>'110kV &amp; 132kV Feeders - Winter'!J394</f>
        <v>1</v>
      </c>
      <c r="AG393" s="13" t="str">
        <f>'110kV &amp; 132kV Feeders - Winter'!$K392</f>
        <v>Urban</v>
      </c>
      <c r="AH393" s="13" t="str">
        <f>'110kV &amp; 132kV Feeders - Winter'!$K392</f>
        <v>Urban</v>
      </c>
      <c r="AI393" s="13" t="str">
        <f>'110kV &amp; 132kV Feeders - Winter'!$K392</f>
        <v>Urban</v>
      </c>
      <c r="AJ393" s="13" t="str">
        <f>'110kV &amp; 132kV Feeders - Winter'!$K392</f>
        <v>Urban</v>
      </c>
      <c r="AK393" s="13" t="str">
        <f>'110kV &amp; 132kV Feeders - Winter'!$K392</f>
        <v>Urban</v>
      </c>
      <c r="AL393" s="13" t="s">
        <v>390</v>
      </c>
      <c r="AM393" s="13" t="s">
        <v>390</v>
      </c>
      <c r="AN393" s="13" t="s">
        <v>390</v>
      </c>
      <c r="AO393" s="13" t="s">
        <v>390</v>
      </c>
      <c r="AP393" s="13" t="s">
        <v>390</v>
      </c>
      <c r="AQ393" s="13">
        <f>'110kV &amp; 132kV Feeders - Winter'!F395</f>
        <v>1220</v>
      </c>
      <c r="AR393" s="13">
        <f>'110kV &amp; 132kV Feeders - Winter'!G395</f>
        <v>1220</v>
      </c>
      <c r="AS393" s="13">
        <f>'110kV &amp; 132kV Feeders - Winter'!H395</f>
        <v>1220</v>
      </c>
      <c r="AT393" s="13">
        <f>'110kV &amp; 132kV Feeders - Winter'!I395</f>
        <v>1220</v>
      </c>
      <c r="AU393" s="13">
        <f>'110kV &amp; 132kV Feeders - Winter'!J395</f>
        <v>1220</v>
      </c>
      <c r="BK393" s="13">
        <f>'110kV &amp; 132kV Feeders - Winter'!$L392</f>
        <v>21</v>
      </c>
      <c r="BL393" s="13">
        <f>'110kV &amp; 132kV Feeders - Winter'!$L392</f>
        <v>21</v>
      </c>
      <c r="BM393" s="13">
        <f>'110kV &amp; 132kV Feeders - Winter'!$L392</f>
        <v>21</v>
      </c>
      <c r="BN393" s="13">
        <f>'110kV &amp; 132kV Feeders - Winter'!$L392</f>
        <v>21</v>
      </c>
      <c r="BO393" s="13">
        <f>'110kV &amp; 132kV Feeders - Winter'!$L392</f>
        <v>21</v>
      </c>
      <c r="BP393" s="13" t="s">
        <v>248</v>
      </c>
      <c r="BQ393" s="13" t="s">
        <v>248</v>
      </c>
      <c r="BR393" s="13" t="s">
        <v>248</v>
      </c>
      <c r="BS393" s="13" t="s">
        <v>248</v>
      </c>
      <c r="BT393" s="13" t="s">
        <v>248</v>
      </c>
      <c r="BZ393" s="13" t="s">
        <v>248</v>
      </c>
      <c r="CA393" s="13" t="s">
        <v>248</v>
      </c>
      <c r="CB393" s="13" t="s">
        <v>248</v>
      </c>
      <c r="CC393" s="13" t="s">
        <v>248</v>
      </c>
      <c r="CD393" s="13" t="s">
        <v>248</v>
      </c>
      <c r="CE393" s="13">
        <f>'110kV &amp; 132kV Feeders - Winter'!$L392</f>
        <v>21</v>
      </c>
      <c r="CF393" s="13">
        <f>'110kV &amp; 132kV Feeders - Winter'!$L392</f>
        <v>21</v>
      </c>
      <c r="CG393" s="13">
        <f>'110kV &amp; 132kV Feeders - Winter'!$L392</f>
        <v>21</v>
      </c>
      <c r="CH393" s="13">
        <f>'110kV &amp; 132kV Feeders - Winter'!$L392</f>
        <v>21</v>
      </c>
      <c r="CI393" s="13">
        <f>'110kV &amp; 132kV Feeders - Winter'!$L392</f>
        <v>21</v>
      </c>
      <c r="CT393" s="13" t="s">
        <v>248</v>
      </c>
      <c r="CU393" s="13" t="s">
        <v>248</v>
      </c>
      <c r="CV393" s="13" t="s">
        <v>248</v>
      </c>
      <c r="CW393" s="13" t="s">
        <v>248</v>
      </c>
      <c r="CX393" s="13" t="s">
        <v>248</v>
      </c>
    </row>
    <row r="394" spans="1:102" x14ac:dyDescent="0.3">
      <c r="A394" s="13" t="str">
        <f>'110kV &amp; 132kV Feeders - Winter'!A393</f>
        <v/>
      </c>
      <c r="B394" s="13" t="str">
        <f>'110kV &amp; 132kV Feeders - Winter'!B393</f>
        <v/>
      </c>
      <c r="C394" s="13" t="str">
        <f>'110kV &amp; 132kV Feeders - Winter'!C393</f>
        <v/>
      </c>
      <c r="E394" s="13" t="str">
        <f>'110kV &amp; 132kV Feeders - Winter'!D393</f>
        <v/>
      </c>
      <c r="G394" s="13" t="s">
        <v>248</v>
      </c>
      <c r="H394" s="13">
        <f>'110kV &amp; 132kV Feeders - Winter'!F393</f>
        <v>189</v>
      </c>
      <c r="I394" s="13">
        <f>'110kV &amp; 132kV Feeders - Winter'!G393</f>
        <v>189</v>
      </c>
      <c r="J394" s="13">
        <f>'110kV &amp; 132kV Feeders - Winter'!H393</f>
        <v>190</v>
      </c>
      <c r="K394" s="13">
        <f>'110kV &amp; 132kV Feeders - Winter'!I393</f>
        <v>191</v>
      </c>
      <c r="L394" s="13">
        <f>'110kV &amp; 132kV Feeders - Winter'!J393</f>
        <v>190</v>
      </c>
      <c r="M394" s="13">
        <f>'110kV &amp; 132kV Feeders - Winter'!F394</f>
        <v>1</v>
      </c>
      <c r="N394" s="13">
        <f>'110kV &amp; 132kV Feeders - Winter'!G394</f>
        <v>1</v>
      </c>
      <c r="O394" s="13">
        <f>'110kV &amp; 132kV Feeders - Winter'!H394</f>
        <v>1</v>
      </c>
      <c r="P394" s="13">
        <f>'110kV &amp; 132kV Feeders - Winter'!I394</f>
        <v>1</v>
      </c>
      <c r="Q394" s="13">
        <f>'110kV &amp; 132kV Feeders - Winter'!J394</f>
        <v>1</v>
      </c>
      <c r="R394" s="13">
        <f>'110kV &amp; 132kV Feeders - Winter'!F395</f>
        <v>1220</v>
      </c>
      <c r="S394" s="13">
        <f>'110kV &amp; 132kV Feeders - Winter'!G395</f>
        <v>1220</v>
      </c>
      <c r="T394" s="13">
        <f>'110kV &amp; 132kV Feeders - Winter'!H395</f>
        <v>1220</v>
      </c>
      <c r="U394" s="13">
        <f>'110kV &amp; 132kV Feeders - Winter'!I395</f>
        <v>1220</v>
      </c>
      <c r="V394" s="13">
        <f>'110kV &amp; 132kV Feeders - Winter'!J395</f>
        <v>1220</v>
      </c>
      <c r="AG394" s="13">
        <f>'110kV &amp; 132kV Feeders - Winter'!$K393</f>
        <v>0</v>
      </c>
      <c r="AH394" s="13">
        <f>'110kV &amp; 132kV Feeders - Winter'!$K393</f>
        <v>0</v>
      </c>
      <c r="AI394" s="13">
        <f>'110kV &amp; 132kV Feeders - Winter'!$K393</f>
        <v>0</v>
      </c>
      <c r="AJ394" s="13">
        <f>'110kV &amp; 132kV Feeders - Winter'!$K393</f>
        <v>0</v>
      </c>
      <c r="AK394" s="13">
        <f>'110kV &amp; 132kV Feeders - Winter'!$K393</f>
        <v>0</v>
      </c>
      <c r="AL394" s="13" t="s">
        <v>390</v>
      </c>
      <c r="AM394" s="13" t="s">
        <v>390</v>
      </c>
      <c r="AN394" s="13" t="s">
        <v>390</v>
      </c>
      <c r="AO394" s="13" t="s">
        <v>390</v>
      </c>
      <c r="AP394" s="13" t="s">
        <v>390</v>
      </c>
      <c r="AQ394" s="13">
        <f>'110kV &amp; 132kV Feeders - Winter'!F396</f>
        <v>286</v>
      </c>
      <c r="AR394" s="13">
        <f>'110kV &amp; 132kV Feeders - Winter'!G396</f>
        <v>274</v>
      </c>
      <c r="AS394" s="13">
        <f>'110kV &amp; 132kV Feeders - Winter'!H396</f>
        <v>274</v>
      </c>
      <c r="AT394" s="13">
        <f>'110kV &amp; 132kV Feeders - Winter'!I396</f>
        <v>276</v>
      </c>
      <c r="AU394" s="13">
        <f>'110kV &amp; 132kV Feeders - Winter'!J396</f>
        <v>276</v>
      </c>
      <c r="BK394" s="13">
        <f>'110kV &amp; 132kV Feeders - Winter'!$L393</f>
        <v>0</v>
      </c>
      <c r="BL394" s="13">
        <f>'110kV &amp; 132kV Feeders - Winter'!$L393</f>
        <v>0</v>
      </c>
      <c r="BM394" s="13">
        <f>'110kV &amp; 132kV Feeders - Winter'!$L393</f>
        <v>0</v>
      </c>
      <c r="BN394" s="13">
        <f>'110kV &amp; 132kV Feeders - Winter'!$L393</f>
        <v>0</v>
      </c>
      <c r="BO394" s="13">
        <f>'110kV &amp; 132kV Feeders - Winter'!$L393</f>
        <v>0</v>
      </c>
      <c r="BP394" s="13" t="s">
        <v>248</v>
      </c>
      <c r="BQ394" s="13" t="s">
        <v>248</v>
      </c>
      <c r="BR394" s="13" t="s">
        <v>248</v>
      </c>
      <c r="BS394" s="13" t="s">
        <v>248</v>
      </c>
      <c r="BT394" s="13" t="s">
        <v>248</v>
      </c>
      <c r="BZ394" s="13" t="s">
        <v>248</v>
      </c>
      <c r="CA394" s="13" t="s">
        <v>248</v>
      </c>
      <c r="CB394" s="13" t="s">
        <v>248</v>
      </c>
      <c r="CC394" s="13" t="s">
        <v>248</v>
      </c>
      <c r="CD394" s="13" t="s">
        <v>248</v>
      </c>
      <c r="CE394" s="13">
        <f>'110kV &amp; 132kV Feeders - Winter'!$L393</f>
        <v>0</v>
      </c>
      <c r="CF394" s="13">
        <f>'110kV &amp; 132kV Feeders - Winter'!$L393</f>
        <v>0</v>
      </c>
      <c r="CG394" s="13">
        <f>'110kV &amp; 132kV Feeders - Winter'!$L393</f>
        <v>0</v>
      </c>
      <c r="CH394" s="13">
        <f>'110kV &amp; 132kV Feeders - Winter'!$L393</f>
        <v>0</v>
      </c>
      <c r="CI394" s="13">
        <f>'110kV &amp; 132kV Feeders - Winter'!$L393</f>
        <v>0</v>
      </c>
      <c r="CT394" s="13" t="s">
        <v>248</v>
      </c>
      <c r="CU394" s="13" t="s">
        <v>248</v>
      </c>
      <c r="CV394" s="13" t="s">
        <v>248</v>
      </c>
      <c r="CW394" s="13" t="s">
        <v>248</v>
      </c>
      <c r="CX394" s="13" t="s">
        <v>248</v>
      </c>
    </row>
    <row r="395" spans="1:102" x14ac:dyDescent="0.3">
      <c r="A395" s="13" t="str">
        <f>'110kV &amp; 132kV Feeders - Winter'!A394</f>
        <v/>
      </c>
      <c r="B395" s="13" t="str">
        <f>'110kV &amp; 132kV Feeders - Winter'!B394</f>
        <v/>
      </c>
      <c r="C395" s="13" t="str">
        <f>'110kV &amp; 132kV Feeders - Winter'!C394</f>
        <v/>
      </c>
      <c r="E395" s="13" t="str">
        <f>'110kV &amp; 132kV Feeders - Winter'!D394</f>
        <v/>
      </c>
      <c r="G395" s="13" t="s">
        <v>248</v>
      </c>
      <c r="H395" s="13">
        <f>'110kV &amp; 132kV Feeders - Winter'!F394</f>
        <v>1</v>
      </c>
      <c r="I395" s="13">
        <f>'110kV &amp; 132kV Feeders - Winter'!G394</f>
        <v>1</v>
      </c>
      <c r="J395" s="13">
        <f>'110kV &amp; 132kV Feeders - Winter'!H394</f>
        <v>1</v>
      </c>
      <c r="K395" s="13">
        <f>'110kV &amp; 132kV Feeders - Winter'!I394</f>
        <v>1</v>
      </c>
      <c r="L395" s="13">
        <f>'110kV &amp; 132kV Feeders - Winter'!J394</f>
        <v>1</v>
      </c>
      <c r="M395" s="13">
        <f>'110kV &amp; 132kV Feeders - Winter'!F395</f>
        <v>1220</v>
      </c>
      <c r="N395" s="13">
        <f>'110kV &amp; 132kV Feeders - Winter'!G395</f>
        <v>1220</v>
      </c>
      <c r="O395" s="13">
        <f>'110kV &amp; 132kV Feeders - Winter'!H395</f>
        <v>1220</v>
      </c>
      <c r="P395" s="13">
        <f>'110kV &amp; 132kV Feeders - Winter'!I395</f>
        <v>1220</v>
      </c>
      <c r="Q395" s="13">
        <f>'110kV &amp; 132kV Feeders - Winter'!J395</f>
        <v>1220</v>
      </c>
      <c r="R395" s="13">
        <f>'110kV &amp; 132kV Feeders - Winter'!F396</f>
        <v>286</v>
      </c>
      <c r="S395" s="13">
        <f>'110kV &amp; 132kV Feeders - Winter'!G396</f>
        <v>274</v>
      </c>
      <c r="T395" s="13">
        <f>'110kV &amp; 132kV Feeders - Winter'!H396</f>
        <v>274</v>
      </c>
      <c r="U395" s="13">
        <f>'110kV &amp; 132kV Feeders - Winter'!I396</f>
        <v>276</v>
      </c>
      <c r="V395" s="13">
        <f>'110kV &amp; 132kV Feeders - Winter'!J396</f>
        <v>276</v>
      </c>
      <c r="AG395" s="13">
        <f>'110kV &amp; 132kV Feeders - Winter'!$K394</f>
        <v>0</v>
      </c>
      <c r="AH395" s="13">
        <f>'110kV &amp; 132kV Feeders - Winter'!$K394</f>
        <v>0</v>
      </c>
      <c r="AI395" s="13">
        <f>'110kV &amp; 132kV Feeders - Winter'!$K394</f>
        <v>0</v>
      </c>
      <c r="AJ395" s="13">
        <f>'110kV &amp; 132kV Feeders - Winter'!$K394</f>
        <v>0</v>
      </c>
      <c r="AK395" s="13">
        <f>'110kV &amp; 132kV Feeders - Winter'!$K394</f>
        <v>0</v>
      </c>
      <c r="AL395" s="13" t="s">
        <v>390</v>
      </c>
      <c r="AM395" s="13" t="s">
        <v>390</v>
      </c>
      <c r="AN395" s="13" t="s">
        <v>390</v>
      </c>
      <c r="AO395" s="13" t="s">
        <v>390</v>
      </c>
      <c r="AP395" s="13" t="s">
        <v>390</v>
      </c>
      <c r="AQ395" s="13">
        <f>'110kV &amp; 132kV Feeders - Winter'!F397</f>
        <v>1064</v>
      </c>
      <c r="AR395" s="13">
        <f>'110kV &amp; 132kV Feeders - Winter'!G397</f>
        <v>1064</v>
      </c>
      <c r="AS395" s="13">
        <f>'110kV &amp; 132kV Feeders - Winter'!H397</f>
        <v>1064</v>
      </c>
      <c r="AT395" s="13">
        <f>'110kV &amp; 132kV Feeders - Winter'!I397</f>
        <v>1064</v>
      </c>
      <c r="AU395" s="13">
        <f>'110kV &amp; 132kV Feeders - Winter'!J397</f>
        <v>1064</v>
      </c>
      <c r="BK395" s="13">
        <f>'110kV &amp; 132kV Feeders - Winter'!$L394</f>
        <v>0</v>
      </c>
      <c r="BL395" s="13">
        <f>'110kV &amp; 132kV Feeders - Winter'!$L394</f>
        <v>0</v>
      </c>
      <c r="BM395" s="13">
        <f>'110kV &amp; 132kV Feeders - Winter'!$L394</f>
        <v>0</v>
      </c>
      <c r="BN395" s="13">
        <f>'110kV &amp; 132kV Feeders - Winter'!$L394</f>
        <v>0</v>
      </c>
      <c r="BO395" s="13">
        <f>'110kV &amp; 132kV Feeders - Winter'!$L394</f>
        <v>0</v>
      </c>
      <c r="BP395" s="13" t="s">
        <v>248</v>
      </c>
      <c r="BQ395" s="13" t="s">
        <v>248</v>
      </c>
      <c r="BR395" s="13" t="s">
        <v>248</v>
      </c>
      <c r="BS395" s="13" t="s">
        <v>248</v>
      </c>
      <c r="BT395" s="13" t="s">
        <v>248</v>
      </c>
      <c r="BZ395" s="13" t="s">
        <v>248</v>
      </c>
      <c r="CA395" s="13" t="s">
        <v>248</v>
      </c>
      <c r="CB395" s="13" t="s">
        <v>248</v>
      </c>
      <c r="CC395" s="13" t="s">
        <v>248</v>
      </c>
      <c r="CD395" s="13" t="s">
        <v>248</v>
      </c>
      <c r="CE395" s="13">
        <f>'110kV &amp; 132kV Feeders - Winter'!$L394</f>
        <v>0</v>
      </c>
      <c r="CF395" s="13">
        <f>'110kV &amp; 132kV Feeders - Winter'!$L394</f>
        <v>0</v>
      </c>
      <c r="CG395" s="13">
        <f>'110kV &amp; 132kV Feeders - Winter'!$L394</f>
        <v>0</v>
      </c>
      <c r="CH395" s="13">
        <f>'110kV &amp; 132kV Feeders - Winter'!$L394</f>
        <v>0</v>
      </c>
      <c r="CI395" s="13">
        <f>'110kV &amp; 132kV Feeders - Winter'!$L394</f>
        <v>0</v>
      </c>
      <c r="CT395" s="13" t="s">
        <v>248</v>
      </c>
      <c r="CU395" s="13" t="s">
        <v>248</v>
      </c>
      <c r="CV395" s="13" t="s">
        <v>248</v>
      </c>
      <c r="CW395" s="13" t="s">
        <v>248</v>
      </c>
      <c r="CX395" s="13" t="s">
        <v>248</v>
      </c>
    </row>
    <row r="396" spans="1:102" x14ac:dyDescent="0.3">
      <c r="A396" s="13" t="str">
        <f>'110kV &amp; 132kV Feeders - Winter'!A395</f>
        <v/>
      </c>
      <c r="B396" s="13" t="str">
        <f>'110kV &amp; 132kV Feeders - Winter'!B395</f>
        <v/>
      </c>
      <c r="C396" s="13" t="str">
        <f>'110kV &amp; 132kV Feeders - Winter'!C395</f>
        <v/>
      </c>
      <c r="E396" s="13" t="str">
        <f>'110kV &amp; 132kV Feeders - Winter'!D395</f>
        <v/>
      </c>
      <c r="G396" s="13" t="s">
        <v>248</v>
      </c>
      <c r="H396" s="13">
        <f>'110kV &amp; 132kV Feeders - Winter'!F395</f>
        <v>1220</v>
      </c>
      <c r="I396" s="13">
        <f>'110kV &amp; 132kV Feeders - Winter'!G395</f>
        <v>1220</v>
      </c>
      <c r="J396" s="13">
        <f>'110kV &amp; 132kV Feeders - Winter'!H395</f>
        <v>1220</v>
      </c>
      <c r="K396" s="13">
        <f>'110kV &amp; 132kV Feeders - Winter'!I395</f>
        <v>1220</v>
      </c>
      <c r="L396" s="13">
        <f>'110kV &amp; 132kV Feeders - Winter'!J395</f>
        <v>1220</v>
      </c>
      <c r="M396" s="13">
        <f>'110kV &amp; 132kV Feeders - Winter'!F396</f>
        <v>286</v>
      </c>
      <c r="N396" s="13">
        <f>'110kV &amp; 132kV Feeders - Winter'!G396</f>
        <v>274</v>
      </c>
      <c r="O396" s="13">
        <f>'110kV &amp; 132kV Feeders - Winter'!H396</f>
        <v>274</v>
      </c>
      <c r="P396" s="13">
        <f>'110kV &amp; 132kV Feeders - Winter'!I396</f>
        <v>276</v>
      </c>
      <c r="Q396" s="13">
        <f>'110kV &amp; 132kV Feeders - Winter'!J396</f>
        <v>276</v>
      </c>
      <c r="R396" s="13">
        <f>'110kV &amp; 132kV Feeders - Winter'!F397</f>
        <v>1064</v>
      </c>
      <c r="S396" s="13">
        <f>'110kV &amp; 132kV Feeders - Winter'!G397</f>
        <v>1064</v>
      </c>
      <c r="T396" s="13">
        <f>'110kV &amp; 132kV Feeders - Winter'!H397</f>
        <v>1064</v>
      </c>
      <c r="U396" s="13">
        <f>'110kV &amp; 132kV Feeders - Winter'!I397</f>
        <v>1064</v>
      </c>
      <c r="V396" s="13">
        <f>'110kV &amp; 132kV Feeders - Winter'!J397</f>
        <v>1064</v>
      </c>
      <c r="AG396" s="13">
        <f>'110kV &amp; 132kV Feeders - Winter'!$K395</f>
        <v>0</v>
      </c>
      <c r="AH396" s="13">
        <f>'110kV &amp; 132kV Feeders - Winter'!$K395</f>
        <v>0</v>
      </c>
      <c r="AI396" s="13">
        <f>'110kV &amp; 132kV Feeders - Winter'!$K395</f>
        <v>0</v>
      </c>
      <c r="AJ396" s="13">
        <f>'110kV &amp; 132kV Feeders - Winter'!$K395</f>
        <v>0</v>
      </c>
      <c r="AK396" s="13">
        <f>'110kV &amp; 132kV Feeders - Winter'!$K395</f>
        <v>0</v>
      </c>
      <c r="AL396" s="13" t="s">
        <v>390</v>
      </c>
      <c r="AM396" s="13" t="s">
        <v>390</v>
      </c>
      <c r="AN396" s="13" t="s">
        <v>390</v>
      </c>
      <c r="AO396" s="13" t="s">
        <v>390</v>
      </c>
      <c r="AP396" s="13" t="s">
        <v>390</v>
      </c>
      <c r="AQ396" s="13">
        <f>'110kV &amp; 132kV Feeders - Winter'!F398</f>
        <v>141</v>
      </c>
      <c r="AR396" s="13">
        <f>'110kV &amp; 132kV Feeders - Winter'!G398</f>
        <v>143</v>
      </c>
      <c r="AS396" s="13">
        <f>'110kV &amp; 132kV Feeders - Winter'!H398</f>
        <v>145</v>
      </c>
      <c r="AT396" s="13">
        <f>'110kV &amp; 132kV Feeders - Winter'!I398</f>
        <v>147</v>
      </c>
      <c r="AU396" s="13">
        <f>'110kV &amp; 132kV Feeders - Winter'!J398</f>
        <v>131</v>
      </c>
      <c r="BK396" s="13">
        <f>'110kV &amp; 132kV Feeders - Winter'!$L395</f>
        <v>0</v>
      </c>
      <c r="BL396" s="13">
        <f>'110kV &amp; 132kV Feeders - Winter'!$L395</f>
        <v>0</v>
      </c>
      <c r="BM396" s="13">
        <f>'110kV &amp; 132kV Feeders - Winter'!$L395</f>
        <v>0</v>
      </c>
      <c r="BN396" s="13">
        <f>'110kV &amp; 132kV Feeders - Winter'!$L395</f>
        <v>0</v>
      </c>
      <c r="BO396" s="13">
        <f>'110kV &amp; 132kV Feeders - Winter'!$L395</f>
        <v>0</v>
      </c>
      <c r="BP396" s="13" t="s">
        <v>248</v>
      </c>
      <c r="BQ396" s="13" t="s">
        <v>248</v>
      </c>
      <c r="BR396" s="13" t="s">
        <v>248</v>
      </c>
      <c r="BS396" s="13" t="s">
        <v>248</v>
      </c>
      <c r="BT396" s="13" t="s">
        <v>248</v>
      </c>
      <c r="BZ396" s="13" t="s">
        <v>248</v>
      </c>
      <c r="CA396" s="13" t="s">
        <v>248</v>
      </c>
      <c r="CB396" s="13" t="s">
        <v>248</v>
      </c>
      <c r="CC396" s="13" t="s">
        <v>248</v>
      </c>
      <c r="CD396" s="13" t="s">
        <v>248</v>
      </c>
      <c r="CE396" s="13">
        <f>'110kV &amp; 132kV Feeders - Winter'!$L395</f>
        <v>0</v>
      </c>
      <c r="CF396" s="13">
        <f>'110kV &amp; 132kV Feeders - Winter'!$L395</f>
        <v>0</v>
      </c>
      <c r="CG396" s="13">
        <f>'110kV &amp; 132kV Feeders - Winter'!$L395</f>
        <v>0</v>
      </c>
      <c r="CH396" s="13">
        <f>'110kV &amp; 132kV Feeders - Winter'!$L395</f>
        <v>0</v>
      </c>
      <c r="CI396" s="13">
        <f>'110kV &amp; 132kV Feeders - Winter'!$L395</f>
        <v>0</v>
      </c>
      <c r="CT396" s="13" t="s">
        <v>248</v>
      </c>
      <c r="CU396" s="13" t="s">
        <v>248</v>
      </c>
      <c r="CV396" s="13" t="s">
        <v>248</v>
      </c>
      <c r="CW396" s="13" t="s">
        <v>248</v>
      </c>
      <c r="CX396" s="13" t="s">
        <v>248</v>
      </c>
    </row>
    <row r="397" spans="1:102" x14ac:dyDescent="0.3">
      <c r="A397" s="13" t="str">
        <f>'110kV &amp; 132kV Feeders - Winter'!A396</f>
        <v/>
      </c>
      <c r="B397" s="13" t="str">
        <f>'110kV &amp; 132kV Feeders - Winter'!B396</f>
        <v/>
      </c>
      <c r="C397" s="13" t="str">
        <f>'110kV &amp; 132kV Feeders - Winter'!C396</f>
        <v/>
      </c>
      <c r="E397" s="13" t="str">
        <f>'110kV &amp; 132kV Feeders - Winter'!D396</f>
        <v/>
      </c>
      <c r="G397" s="13" t="s">
        <v>248</v>
      </c>
      <c r="H397" s="13">
        <f>'110kV &amp; 132kV Feeders - Winter'!F396</f>
        <v>286</v>
      </c>
      <c r="I397" s="13">
        <f>'110kV &amp; 132kV Feeders - Winter'!G396</f>
        <v>274</v>
      </c>
      <c r="J397" s="13">
        <f>'110kV &amp; 132kV Feeders - Winter'!H396</f>
        <v>274</v>
      </c>
      <c r="K397" s="13">
        <f>'110kV &amp; 132kV Feeders - Winter'!I396</f>
        <v>276</v>
      </c>
      <c r="L397" s="13">
        <f>'110kV &amp; 132kV Feeders - Winter'!J396</f>
        <v>276</v>
      </c>
      <c r="M397" s="13">
        <f>'110kV &amp; 132kV Feeders - Winter'!F397</f>
        <v>1064</v>
      </c>
      <c r="N397" s="13">
        <f>'110kV &amp; 132kV Feeders - Winter'!G397</f>
        <v>1064</v>
      </c>
      <c r="O397" s="13">
        <f>'110kV &amp; 132kV Feeders - Winter'!H397</f>
        <v>1064</v>
      </c>
      <c r="P397" s="13">
        <f>'110kV &amp; 132kV Feeders - Winter'!I397</f>
        <v>1064</v>
      </c>
      <c r="Q397" s="13">
        <f>'110kV &amp; 132kV Feeders - Winter'!J397</f>
        <v>1064</v>
      </c>
      <c r="R397" s="13">
        <f>'110kV &amp; 132kV Feeders - Winter'!F398</f>
        <v>141</v>
      </c>
      <c r="S397" s="13">
        <f>'110kV &amp; 132kV Feeders - Winter'!G398</f>
        <v>143</v>
      </c>
      <c r="T397" s="13">
        <f>'110kV &amp; 132kV Feeders - Winter'!H398</f>
        <v>145</v>
      </c>
      <c r="U397" s="13">
        <f>'110kV &amp; 132kV Feeders - Winter'!I398</f>
        <v>147</v>
      </c>
      <c r="V397" s="13">
        <f>'110kV &amp; 132kV Feeders - Winter'!J398</f>
        <v>131</v>
      </c>
      <c r="AG397" s="13">
        <f>'110kV &amp; 132kV Feeders - Winter'!$K396</f>
        <v>0</v>
      </c>
      <c r="AH397" s="13">
        <f>'110kV &amp; 132kV Feeders - Winter'!$K396</f>
        <v>0</v>
      </c>
      <c r="AI397" s="13">
        <f>'110kV &amp; 132kV Feeders - Winter'!$K396</f>
        <v>0</v>
      </c>
      <c r="AJ397" s="13">
        <f>'110kV &amp; 132kV Feeders - Winter'!$K396</f>
        <v>0</v>
      </c>
      <c r="AK397" s="13">
        <f>'110kV &amp; 132kV Feeders - Winter'!$K396</f>
        <v>0</v>
      </c>
      <c r="AL397" s="13" t="s">
        <v>390</v>
      </c>
      <c r="AM397" s="13" t="s">
        <v>390</v>
      </c>
      <c r="AN397" s="13" t="s">
        <v>390</v>
      </c>
      <c r="AO397" s="13" t="s">
        <v>390</v>
      </c>
      <c r="AP397" s="13" t="s">
        <v>390</v>
      </c>
      <c r="AQ397" s="13">
        <f>'110kV &amp; 132kV Feeders - Winter'!F399</f>
        <v>0.98</v>
      </c>
      <c r="AR397" s="13">
        <f>'110kV &amp; 132kV Feeders - Winter'!G399</f>
        <v>0.98</v>
      </c>
      <c r="AS397" s="13">
        <f>'110kV &amp; 132kV Feeders - Winter'!H399</f>
        <v>0.98</v>
      </c>
      <c r="AT397" s="13">
        <f>'110kV &amp; 132kV Feeders - Winter'!I399</f>
        <v>0.95</v>
      </c>
      <c r="AU397" s="13">
        <f>'110kV &amp; 132kV Feeders - Winter'!J399</f>
        <v>0.97</v>
      </c>
      <c r="BK397" s="13">
        <f>'110kV &amp; 132kV Feeders - Winter'!$L396</f>
        <v>0</v>
      </c>
      <c r="BL397" s="13">
        <f>'110kV &amp; 132kV Feeders - Winter'!$L396</f>
        <v>0</v>
      </c>
      <c r="BM397" s="13">
        <f>'110kV &amp; 132kV Feeders - Winter'!$L396</f>
        <v>0</v>
      </c>
      <c r="BN397" s="13">
        <f>'110kV &amp; 132kV Feeders - Winter'!$L396</f>
        <v>0</v>
      </c>
      <c r="BO397" s="13">
        <f>'110kV &amp; 132kV Feeders - Winter'!$L396</f>
        <v>0</v>
      </c>
      <c r="BP397" s="13" t="s">
        <v>248</v>
      </c>
      <c r="BQ397" s="13" t="s">
        <v>248</v>
      </c>
      <c r="BR397" s="13" t="s">
        <v>248</v>
      </c>
      <c r="BS397" s="13" t="s">
        <v>248</v>
      </c>
      <c r="BT397" s="13" t="s">
        <v>248</v>
      </c>
      <c r="BZ397" s="13" t="s">
        <v>248</v>
      </c>
      <c r="CA397" s="13" t="s">
        <v>248</v>
      </c>
      <c r="CB397" s="13" t="s">
        <v>248</v>
      </c>
      <c r="CC397" s="13" t="s">
        <v>248</v>
      </c>
      <c r="CD397" s="13" t="s">
        <v>248</v>
      </c>
      <c r="CE397" s="13">
        <f>'110kV &amp; 132kV Feeders - Winter'!$L396</f>
        <v>0</v>
      </c>
      <c r="CF397" s="13">
        <f>'110kV &amp; 132kV Feeders - Winter'!$L396</f>
        <v>0</v>
      </c>
      <c r="CG397" s="13">
        <f>'110kV &amp; 132kV Feeders - Winter'!$L396</f>
        <v>0</v>
      </c>
      <c r="CH397" s="13">
        <f>'110kV &amp; 132kV Feeders - Winter'!$L396</f>
        <v>0</v>
      </c>
      <c r="CI397" s="13">
        <f>'110kV &amp; 132kV Feeders - Winter'!$L396</f>
        <v>0</v>
      </c>
      <c r="CT397" s="13" t="s">
        <v>248</v>
      </c>
      <c r="CU397" s="13" t="s">
        <v>248</v>
      </c>
      <c r="CV397" s="13" t="s">
        <v>248</v>
      </c>
      <c r="CW397" s="13" t="s">
        <v>248</v>
      </c>
      <c r="CX397" s="13" t="s">
        <v>248</v>
      </c>
    </row>
    <row r="398" spans="1:102" x14ac:dyDescent="0.3">
      <c r="A398" s="13" t="str">
        <f>'110kV &amp; 132kV Feeders - Winter'!A397</f>
        <v>Palmwoods</v>
      </c>
      <c r="B398" s="13" t="str">
        <f>'110kV &amp; 132kV Feeders - Winter'!B397</f>
        <v>F745/2</v>
      </c>
      <c r="C398" s="13" t="str">
        <f>'110kV &amp; 132kV Feeders - Winter'!C397</f>
        <v>Moodlu</v>
      </c>
      <c r="E398" s="13" t="str">
        <f>'110kV &amp; 132kV Feeders - Winter'!D397</f>
        <v>Beerwah Tee</v>
      </c>
      <c r="G398" s="13" t="s">
        <v>248</v>
      </c>
      <c r="H398" s="13">
        <f>'110kV &amp; 132kV Feeders - Winter'!F397</f>
        <v>1064</v>
      </c>
      <c r="I398" s="13">
        <f>'110kV &amp; 132kV Feeders - Winter'!G397</f>
        <v>1064</v>
      </c>
      <c r="J398" s="13">
        <f>'110kV &amp; 132kV Feeders - Winter'!H397</f>
        <v>1064</v>
      </c>
      <c r="K398" s="13">
        <f>'110kV &amp; 132kV Feeders - Winter'!I397</f>
        <v>1064</v>
      </c>
      <c r="L398" s="13">
        <f>'110kV &amp; 132kV Feeders - Winter'!J397</f>
        <v>1064</v>
      </c>
      <c r="M398" s="13">
        <f>'110kV &amp; 132kV Feeders - Winter'!F398</f>
        <v>141</v>
      </c>
      <c r="N398" s="13">
        <f>'110kV &amp; 132kV Feeders - Winter'!G398</f>
        <v>143</v>
      </c>
      <c r="O398" s="13">
        <f>'110kV &amp; 132kV Feeders - Winter'!H398</f>
        <v>145</v>
      </c>
      <c r="P398" s="13">
        <f>'110kV &amp; 132kV Feeders - Winter'!I398</f>
        <v>147</v>
      </c>
      <c r="Q398" s="13">
        <f>'110kV &amp; 132kV Feeders - Winter'!J398</f>
        <v>131</v>
      </c>
      <c r="R398" s="13">
        <f>'110kV &amp; 132kV Feeders - Winter'!F399</f>
        <v>0.98</v>
      </c>
      <c r="S398" s="13">
        <f>'110kV &amp; 132kV Feeders - Winter'!G399</f>
        <v>0.98</v>
      </c>
      <c r="T398" s="13">
        <f>'110kV &amp; 132kV Feeders - Winter'!H399</f>
        <v>0.98</v>
      </c>
      <c r="U398" s="13">
        <f>'110kV &amp; 132kV Feeders - Winter'!I399</f>
        <v>0.95</v>
      </c>
      <c r="V398" s="13">
        <f>'110kV &amp; 132kV Feeders - Winter'!J399</f>
        <v>0.97</v>
      </c>
      <c r="AG398" s="13" t="str">
        <f>'110kV &amp; 132kV Feeders - Winter'!$K397</f>
        <v>Urban</v>
      </c>
      <c r="AH398" s="13" t="str">
        <f>'110kV &amp; 132kV Feeders - Winter'!$K397</f>
        <v>Urban</v>
      </c>
      <c r="AI398" s="13" t="str">
        <f>'110kV &amp; 132kV Feeders - Winter'!$K397</f>
        <v>Urban</v>
      </c>
      <c r="AJ398" s="13" t="str">
        <f>'110kV &amp; 132kV Feeders - Winter'!$K397</f>
        <v>Urban</v>
      </c>
      <c r="AK398" s="13" t="str">
        <f>'110kV &amp; 132kV Feeders - Winter'!$K397</f>
        <v>Urban</v>
      </c>
      <c r="AL398" s="13" t="s">
        <v>390</v>
      </c>
      <c r="AM398" s="13" t="s">
        <v>390</v>
      </c>
      <c r="AN398" s="13" t="s">
        <v>390</v>
      </c>
      <c r="AO398" s="13" t="s">
        <v>390</v>
      </c>
      <c r="AP398" s="13" t="s">
        <v>390</v>
      </c>
      <c r="AQ398" s="13">
        <f>'110kV &amp; 132kV Feeders - Winter'!F400</f>
        <v>1064</v>
      </c>
      <c r="AR398" s="13">
        <f>'110kV &amp; 132kV Feeders - Winter'!G400</f>
        <v>1064</v>
      </c>
      <c r="AS398" s="13">
        <f>'110kV &amp; 132kV Feeders - Winter'!H400</f>
        <v>1064</v>
      </c>
      <c r="AT398" s="13">
        <f>'110kV &amp; 132kV Feeders - Winter'!I400</f>
        <v>1064</v>
      </c>
      <c r="AU398" s="13">
        <f>'110kV &amp; 132kV Feeders - Winter'!J400</f>
        <v>1064</v>
      </c>
      <c r="BK398" s="13">
        <f>'110kV &amp; 132kV Feeders - Winter'!$L397</f>
        <v>21</v>
      </c>
      <c r="BL398" s="13">
        <f>'110kV &amp; 132kV Feeders - Winter'!$L397</f>
        <v>21</v>
      </c>
      <c r="BM398" s="13">
        <f>'110kV &amp; 132kV Feeders - Winter'!$L397</f>
        <v>21</v>
      </c>
      <c r="BN398" s="13">
        <f>'110kV &amp; 132kV Feeders - Winter'!$L397</f>
        <v>21</v>
      </c>
      <c r="BO398" s="13">
        <f>'110kV &amp; 132kV Feeders - Winter'!$L397</f>
        <v>21</v>
      </c>
      <c r="BP398" s="13" t="s">
        <v>248</v>
      </c>
      <c r="BQ398" s="13" t="s">
        <v>248</v>
      </c>
      <c r="BR398" s="13" t="s">
        <v>248</v>
      </c>
      <c r="BS398" s="13" t="s">
        <v>248</v>
      </c>
      <c r="BT398" s="13" t="s">
        <v>248</v>
      </c>
      <c r="BZ398" s="13" t="s">
        <v>248</v>
      </c>
      <c r="CA398" s="13" t="s">
        <v>248</v>
      </c>
      <c r="CB398" s="13" t="s">
        <v>248</v>
      </c>
      <c r="CC398" s="13" t="s">
        <v>248</v>
      </c>
      <c r="CD398" s="13" t="s">
        <v>248</v>
      </c>
      <c r="CE398" s="13">
        <f>'110kV &amp; 132kV Feeders - Winter'!$L397</f>
        <v>21</v>
      </c>
      <c r="CF398" s="13">
        <f>'110kV &amp; 132kV Feeders - Winter'!$L397</f>
        <v>21</v>
      </c>
      <c r="CG398" s="13">
        <f>'110kV &amp; 132kV Feeders - Winter'!$L397</f>
        <v>21</v>
      </c>
      <c r="CH398" s="13">
        <f>'110kV &amp; 132kV Feeders - Winter'!$L397</f>
        <v>21</v>
      </c>
      <c r="CI398" s="13">
        <f>'110kV &amp; 132kV Feeders - Winter'!$L397</f>
        <v>21</v>
      </c>
      <c r="CT398" s="13" t="s">
        <v>248</v>
      </c>
      <c r="CU398" s="13" t="s">
        <v>248</v>
      </c>
      <c r="CV398" s="13" t="s">
        <v>248</v>
      </c>
      <c r="CW398" s="13" t="s">
        <v>248</v>
      </c>
      <c r="CX398" s="13" t="s">
        <v>248</v>
      </c>
    </row>
    <row r="399" spans="1:102" x14ac:dyDescent="0.3">
      <c r="A399" s="13" t="str">
        <f>'110kV &amp; 132kV Feeders - Winter'!A398</f>
        <v/>
      </c>
      <c r="B399" s="13" t="str">
        <f>'110kV &amp; 132kV Feeders - Winter'!B398</f>
        <v/>
      </c>
      <c r="C399" s="13" t="str">
        <f>'110kV &amp; 132kV Feeders - Winter'!C398</f>
        <v/>
      </c>
      <c r="E399" s="13" t="str">
        <f>'110kV &amp; 132kV Feeders - Winter'!D398</f>
        <v/>
      </c>
      <c r="G399" s="13" t="s">
        <v>248</v>
      </c>
      <c r="H399" s="13">
        <f>'110kV &amp; 132kV Feeders - Winter'!F398</f>
        <v>141</v>
      </c>
      <c r="I399" s="13">
        <f>'110kV &amp; 132kV Feeders - Winter'!G398</f>
        <v>143</v>
      </c>
      <c r="J399" s="13">
        <f>'110kV &amp; 132kV Feeders - Winter'!H398</f>
        <v>145</v>
      </c>
      <c r="K399" s="13">
        <f>'110kV &amp; 132kV Feeders - Winter'!I398</f>
        <v>147</v>
      </c>
      <c r="L399" s="13">
        <f>'110kV &amp; 132kV Feeders - Winter'!J398</f>
        <v>131</v>
      </c>
      <c r="M399" s="13">
        <f>'110kV &amp; 132kV Feeders - Winter'!F399</f>
        <v>0.98</v>
      </c>
      <c r="N399" s="13">
        <f>'110kV &amp; 132kV Feeders - Winter'!G399</f>
        <v>0.98</v>
      </c>
      <c r="O399" s="13">
        <f>'110kV &amp; 132kV Feeders - Winter'!H399</f>
        <v>0.98</v>
      </c>
      <c r="P399" s="13">
        <f>'110kV &amp; 132kV Feeders - Winter'!I399</f>
        <v>0.95</v>
      </c>
      <c r="Q399" s="13">
        <f>'110kV &amp; 132kV Feeders - Winter'!J399</f>
        <v>0.97</v>
      </c>
      <c r="R399" s="13">
        <f>'110kV &amp; 132kV Feeders - Winter'!F400</f>
        <v>1064</v>
      </c>
      <c r="S399" s="13">
        <f>'110kV &amp; 132kV Feeders - Winter'!G400</f>
        <v>1064</v>
      </c>
      <c r="T399" s="13">
        <f>'110kV &amp; 132kV Feeders - Winter'!H400</f>
        <v>1064</v>
      </c>
      <c r="U399" s="13">
        <f>'110kV &amp; 132kV Feeders - Winter'!I400</f>
        <v>1064</v>
      </c>
      <c r="V399" s="13">
        <f>'110kV &amp; 132kV Feeders - Winter'!J400</f>
        <v>1064</v>
      </c>
      <c r="AG399" s="13">
        <f>'110kV &amp; 132kV Feeders - Winter'!$K398</f>
        <v>0</v>
      </c>
      <c r="AH399" s="13">
        <f>'110kV &amp; 132kV Feeders - Winter'!$K398</f>
        <v>0</v>
      </c>
      <c r="AI399" s="13">
        <f>'110kV &amp; 132kV Feeders - Winter'!$K398</f>
        <v>0</v>
      </c>
      <c r="AJ399" s="13">
        <f>'110kV &amp; 132kV Feeders - Winter'!$K398</f>
        <v>0</v>
      </c>
      <c r="AK399" s="13">
        <f>'110kV &amp; 132kV Feeders - Winter'!$K398</f>
        <v>0</v>
      </c>
      <c r="AL399" s="13" t="s">
        <v>390</v>
      </c>
      <c r="AM399" s="13" t="s">
        <v>390</v>
      </c>
      <c r="AN399" s="13" t="s">
        <v>390</v>
      </c>
      <c r="AO399" s="13" t="s">
        <v>390</v>
      </c>
      <c r="AP399" s="13" t="s">
        <v>390</v>
      </c>
      <c r="AQ399" s="13">
        <f>'110kV &amp; 132kV Feeders - Winter'!F401</f>
        <v>243</v>
      </c>
      <c r="AR399" s="13">
        <f>'110kV &amp; 132kV Feeders - Winter'!G401</f>
        <v>242</v>
      </c>
      <c r="AS399" s="13">
        <f>'110kV &amp; 132kV Feeders - Winter'!H401</f>
        <v>238</v>
      </c>
      <c r="AT399" s="13">
        <f>'110kV &amp; 132kV Feeders - Winter'!I401</f>
        <v>237</v>
      </c>
      <c r="AU399" s="13">
        <f>'110kV &amp; 132kV Feeders - Winter'!J401</f>
        <v>230</v>
      </c>
      <c r="BK399" s="13">
        <f>'110kV &amp; 132kV Feeders - Winter'!$L398</f>
        <v>0</v>
      </c>
      <c r="BL399" s="13">
        <f>'110kV &amp; 132kV Feeders - Winter'!$L398</f>
        <v>0</v>
      </c>
      <c r="BM399" s="13">
        <f>'110kV &amp; 132kV Feeders - Winter'!$L398</f>
        <v>0</v>
      </c>
      <c r="BN399" s="13">
        <f>'110kV &amp; 132kV Feeders - Winter'!$L398</f>
        <v>0</v>
      </c>
      <c r="BO399" s="13">
        <f>'110kV &amp; 132kV Feeders - Winter'!$L398</f>
        <v>0</v>
      </c>
      <c r="BP399" s="13" t="s">
        <v>248</v>
      </c>
      <c r="BQ399" s="13" t="s">
        <v>248</v>
      </c>
      <c r="BR399" s="13" t="s">
        <v>248</v>
      </c>
      <c r="BS399" s="13" t="s">
        <v>248</v>
      </c>
      <c r="BT399" s="13" t="s">
        <v>248</v>
      </c>
      <c r="BZ399" s="13" t="s">
        <v>248</v>
      </c>
      <c r="CA399" s="13" t="s">
        <v>248</v>
      </c>
      <c r="CB399" s="13" t="s">
        <v>248</v>
      </c>
      <c r="CC399" s="13" t="s">
        <v>248</v>
      </c>
      <c r="CD399" s="13" t="s">
        <v>248</v>
      </c>
      <c r="CE399" s="13">
        <f>'110kV &amp; 132kV Feeders - Winter'!$L398</f>
        <v>0</v>
      </c>
      <c r="CF399" s="13">
        <f>'110kV &amp; 132kV Feeders - Winter'!$L398</f>
        <v>0</v>
      </c>
      <c r="CG399" s="13">
        <f>'110kV &amp; 132kV Feeders - Winter'!$L398</f>
        <v>0</v>
      </c>
      <c r="CH399" s="13">
        <f>'110kV &amp; 132kV Feeders - Winter'!$L398</f>
        <v>0</v>
      </c>
      <c r="CI399" s="13">
        <f>'110kV &amp; 132kV Feeders - Winter'!$L398</f>
        <v>0</v>
      </c>
      <c r="CT399" s="13" t="s">
        <v>248</v>
      </c>
      <c r="CU399" s="13" t="s">
        <v>248</v>
      </c>
      <c r="CV399" s="13" t="s">
        <v>248</v>
      </c>
      <c r="CW399" s="13" t="s">
        <v>248</v>
      </c>
      <c r="CX399" s="13" t="s">
        <v>248</v>
      </c>
    </row>
    <row r="400" spans="1:102" x14ac:dyDescent="0.3">
      <c r="A400" s="13" t="str">
        <f>'110kV &amp; 132kV Feeders - Winter'!A399</f>
        <v/>
      </c>
      <c r="B400" s="13" t="str">
        <f>'110kV &amp; 132kV Feeders - Winter'!B399</f>
        <v/>
      </c>
      <c r="C400" s="13" t="str">
        <f>'110kV &amp; 132kV Feeders - Winter'!C399</f>
        <v/>
      </c>
      <c r="E400" s="13" t="str">
        <f>'110kV &amp; 132kV Feeders - Winter'!D399</f>
        <v/>
      </c>
      <c r="G400" s="13" t="s">
        <v>248</v>
      </c>
      <c r="H400" s="13">
        <f>'110kV &amp; 132kV Feeders - Winter'!F399</f>
        <v>0.98</v>
      </c>
      <c r="I400" s="13">
        <f>'110kV &amp; 132kV Feeders - Winter'!G399</f>
        <v>0.98</v>
      </c>
      <c r="J400" s="13">
        <f>'110kV &amp; 132kV Feeders - Winter'!H399</f>
        <v>0.98</v>
      </c>
      <c r="K400" s="13">
        <f>'110kV &amp; 132kV Feeders - Winter'!I399</f>
        <v>0.95</v>
      </c>
      <c r="L400" s="13">
        <f>'110kV &amp; 132kV Feeders - Winter'!J399</f>
        <v>0.97</v>
      </c>
      <c r="M400" s="13">
        <f>'110kV &amp; 132kV Feeders - Winter'!F400</f>
        <v>1064</v>
      </c>
      <c r="N400" s="13">
        <f>'110kV &amp; 132kV Feeders - Winter'!G400</f>
        <v>1064</v>
      </c>
      <c r="O400" s="13">
        <f>'110kV &amp; 132kV Feeders - Winter'!H400</f>
        <v>1064</v>
      </c>
      <c r="P400" s="13">
        <f>'110kV &amp; 132kV Feeders - Winter'!I400</f>
        <v>1064</v>
      </c>
      <c r="Q400" s="13">
        <f>'110kV &amp; 132kV Feeders - Winter'!J400</f>
        <v>1064</v>
      </c>
      <c r="R400" s="13">
        <f>'110kV &amp; 132kV Feeders - Winter'!F401</f>
        <v>243</v>
      </c>
      <c r="S400" s="13">
        <f>'110kV &amp; 132kV Feeders - Winter'!G401</f>
        <v>242</v>
      </c>
      <c r="T400" s="13">
        <f>'110kV &amp; 132kV Feeders - Winter'!H401</f>
        <v>238</v>
      </c>
      <c r="U400" s="13">
        <f>'110kV &amp; 132kV Feeders - Winter'!I401</f>
        <v>237</v>
      </c>
      <c r="V400" s="13">
        <f>'110kV &amp; 132kV Feeders - Winter'!J401</f>
        <v>230</v>
      </c>
      <c r="AG400" s="13">
        <f>'110kV &amp; 132kV Feeders - Winter'!$K399</f>
        <v>0</v>
      </c>
      <c r="AH400" s="13">
        <f>'110kV &amp; 132kV Feeders - Winter'!$K399</f>
        <v>0</v>
      </c>
      <c r="AI400" s="13">
        <f>'110kV &amp; 132kV Feeders - Winter'!$K399</f>
        <v>0</v>
      </c>
      <c r="AJ400" s="13">
        <f>'110kV &amp; 132kV Feeders - Winter'!$K399</f>
        <v>0</v>
      </c>
      <c r="AK400" s="13">
        <f>'110kV &amp; 132kV Feeders - Winter'!$K399</f>
        <v>0</v>
      </c>
      <c r="AL400" s="13" t="s">
        <v>390</v>
      </c>
      <c r="AM400" s="13" t="s">
        <v>390</v>
      </c>
      <c r="AN400" s="13" t="s">
        <v>390</v>
      </c>
      <c r="AO400" s="13" t="s">
        <v>390</v>
      </c>
      <c r="AP400" s="13" t="s">
        <v>390</v>
      </c>
      <c r="AQ400" s="13">
        <f>'110kV &amp; 132kV Feeders - Winter'!F402</f>
        <v>800</v>
      </c>
      <c r="AR400" s="13">
        <f>'110kV &amp; 132kV Feeders - Winter'!G402</f>
        <v>800</v>
      </c>
      <c r="AS400" s="13">
        <f>'110kV &amp; 132kV Feeders - Winter'!H402</f>
        <v>800</v>
      </c>
      <c r="AT400" s="13">
        <f>'110kV &amp; 132kV Feeders - Winter'!I402</f>
        <v>800</v>
      </c>
      <c r="AU400" s="13">
        <f>'110kV &amp; 132kV Feeders - Winter'!J402</f>
        <v>800</v>
      </c>
      <c r="BK400" s="13">
        <f>'110kV &amp; 132kV Feeders - Winter'!$L399</f>
        <v>0</v>
      </c>
      <c r="BL400" s="13">
        <f>'110kV &amp; 132kV Feeders - Winter'!$L399</f>
        <v>0</v>
      </c>
      <c r="BM400" s="13">
        <f>'110kV &amp; 132kV Feeders - Winter'!$L399</f>
        <v>0</v>
      </c>
      <c r="BN400" s="13">
        <f>'110kV &amp; 132kV Feeders - Winter'!$L399</f>
        <v>0</v>
      </c>
      <c r="BO400" s="13">
        <f>'110kV &amp; 132kV Feeders - Winter'!$L399</f>
        <v>0</v>
      </c>
      <c r="BP400" s="13" t="s">
        <v>248</v>
      </c>
      <c r="BQ400" s="13" t="s">
        <v>248</v>
      </c>
      <c r="BR400" s="13" t="s">
        <v>248</v>
      </c>
      <c r="BS400" s="13" t="s">
        <v>248</v>
      </c>
      <c r="BT400" s="13" t="s">
        <v>248</v>
      </c>
      <c r="BZ400" s="13" t="s">
        <v>248</v>
      </c>
      <c r="CA400" s="13" t="s">
        <v>248</v>
      </c>
      <c r="CB400" s="13" t="s">
        <v>248</v>
      </c>
      <c r="CC400" s="13" t="s">
        <v>248</v>
      </c>
      <c r="CD400" s="13" t="s">
        <v>248</v>
      </c>
      <c r="CE400" s="13">
        <f>'110kV &amp; 132kV Feeders - Winter'!$L399</f>
        <v>0</v>
      </c>
      <c r="CF400" s="13">
        <f>'110kV &amp; 132kV Feeders - Winter'!$L399</f>
        <v>0</v>
      </c>
      <c r="CG400" s="13">
        <f>'110kV &amp; 132kV Feeders - Winter'!$L399</f>
        <v>0</v>
      </c>
      <c r="CH400" s="13">
        <f>'110kV &amp; 132kV Feeders - Winter'!$L399</f>
        <v>0</v>
      </c>
      <c r="CI400" s="13">
        <f>'110kV &amp; 132kV Feeders - Winter'!$L399</f>
        <v>0</v>
      </c>
      <c r="CT400" s="13" t="s">
        <v>248</v>
      </c>
      <c r="CU400" s="13" t="s">
        <v>248</v>
      </c>
      <c r="CV400" s="13" t="s">
        <v>248</v>
      </c>
      <c r="CW400" s="13" t="s">
        <v>248</v>
      </c>
      <c r="CX400" s="13" t="s">
        <v>248</v>
      </c>
    </row>
    <row r="401" spans="1:102" x14ac:dyDescent="0.3">
      <c r="A401" s="13" t="str">
        <f>'110kV &amp; 132kV Feeders - Winter'!A400</f>
        <v/>
      </c>
      <c r="B401" s="13" t="str">
        <f>'110kV &amp; 132kV Feeders - Winter'!B400</f>
        <v/>
      </c>
      <c r="C401" s="13" t="str">
        <f>'110kV &amp; 132kV Feeders - Winter'!C400</f>
        <v/>
      </c>
      <c r="E401" s="13" t="str">
        <f>'110kV &amp; 132kV Feeders - Winter'!D400</f>
        <v/>
      </c>
      <c r="G401" s="13" t="s">
        <v>248</v>
      </c>
      <c r="H401" s="13">
        <f>'110kV &amp; 132kV Feeders - Winter'!F400</f>
        <v>1064</v>
      </c>
      <c r="I401" s="13">
        <f>'110kV &amp; 132kV Feeders - Winter'!G400</f>
        <v>1064</v>
      </c>
      <c r="J401" s="13">
        <f>'110kV &amp; 132kV Feeders - Winter'!H400</f>
        <v>1064</v>
      </c>
      <c r="K401" s="13">
        <f>'110kV &amp; 132kV Feeders - Winter'!I400</f>
        <v>1064</v>
      </c>
      <c r="L401" s="13">
        <f>'110kV &amp; 132kV Feeders - Winter'!J400</f>
        <v>1064</v>
      </c>
      <c r="M401" s="13">
        <f>'110kV &amp; 132kV Feeders - Winter'!F401</f>
        <v>243</v>
      </c>
      <c r="N401" s="13">
        <f>'110kV &amp; 132kV Feeders - Winter'!G401</f>
        <v>242</v>
      </c>
      <c r="O401" s="13">
        <f>'110kV &amp; 132kV Feeders - Winter'!H401</f>
        <v>238</v>
      </c>
      <c r="P401" s="13">
        <f>'110kV &amp; 132kV Feeders - Winter'!I401</f>
        <v>237</v>
      </c>
      <c r="Q401" s="13">
        <f>'110kV &amp; 132kV Feeders - Winter'!J401</f>
        <v>230</v>
      </c>
      <c r="R401" s="13">
        <f>'110kV &amp; 132kV Feeders - Winter'!F402</f>
        <v>800</v>
      </c>
      <c r="S401" s="13">
        <f>'110kV &amp; 132kV Feeders - Winter'!G402</f>
        <v>800</v>
      </c>
      <c r="T401" s="13">
        <f>'110kV &amp; 132kV Feeders - Winter'!H402</f>
        <v>800</v>
      </c>
      <c r="U401" s="13">
        <f>'110kV &amp; 132kV Feeders - Winter'!I402</f>
        <v>800</v>
      </c>
      <c r="V401" s="13">
        <f>'110kV &amp; 132kV Feeders - Winter'!J402</f>
        <v>800</v>
      </c>
      <c r="AG401" s="13">
        <f>'110kV &amp; 132kV Feeders - Winter'!$K400</f>
        <v>0</v>
      </c>
      <c r="AH401" s="13">
        <f>'110kV &amp; 132kV Feeders - Winter'!$K400</f>
        <v>0</v>
      </c>
      <c r="AI401" s="13">
        <f>'110kV &amp; 132kV Feeders - Winter'!$K400</f>
        <v>0</v>
      </c>
      <c r="AJ401" s="13">
        <f>'110kV &amp; 132kV Feeders - Winter'!$K400</f>
        <v>0</v>
      </c>
      <c r="AK401" s="13">
        <f>'110kV &amp; 132kV Feeders - Winter'!$K400</f>
        <v>0</v>
      </c>
      <c r="AL401" s="13" t="s">
        <v>390</v>
      </c>
      <c r="AM401" s="13" t="s">
        <v>390</v>
      </c>
      <c r="AN401" s="13" t="s">
        <v>390</v>
      </c>
      <c r="AO401" s="13" t="s">
        <v>390</v>
      </c>
      <c r="AP401" s="13" t="s">
        <v>390</v>
      </c>
      <c r="AQ401" s="13">
        <f>'110kV &amp; 132kV Feeders - Winter'!F403</f>
        <v>352</v>
      </c>
      <c r="AR401" s="13">
        <f>'110kV &amp; 132kV Feeders - Winter'!G403</f>
        <v>358</v>
      </c>
      <c r="AS401" s="13">
        <f>'110kV &amp; 132kV Feeders - Winter'!H403</f>
        <v>355</v>
      </c>
      <c r="AT401" s="13">
        <f>'110kV &amp; 132kV Feeders - Winter'!I403</f>
        <v>357</v>
      </c>
      <c r="AU401" s="13">
        <f>'110kV &amp; 132kV Feeders - Winter'!J403</f>
        <v>361</v>
      </c>
      <c r="BK401" s="13">
        <f>'110kV &amp; 132kV Feeders - Winter'!$L400</f>
        <v>0</v>
      </c>
      <c r="BL401" s="13">
        <f>'110kV &amp; 132kV Feeders - Winter'!$L400</f>
        <v>0</v>
      </c>
      <c r="BM401" s="13">
        <f>'110kV &amp; 132kV Feeders - Winter'!$L400</f>
        <v>0</v>
      </c>
      <c r="BN401" s="13">
        <f>'110kV &amp; 132kV Feeders - Winter'!$L400</f>
        <v>0</v>
      </c>
      <c r="BO401" s="13">
        <f>'110kV &amp; 132kV Feeders - Winter'!$L400</f>
        <v>0</v>
      </c>
      <c r="BP401" s="13" t="s">
        <v>248</v>
      </c>
      <c r="BQ401" s="13" t="s">
        <v>248</v>
      </c>
      <c r="BR401" s="13" t="s">
        <v>248</v>
      </c>
      <c r="BS401" s="13" t="s">
        <v>248</v>
      </c>
      <c r="BT401" s="13" t="s">
        <v>248</v>
      </c>
      <c r="BZ401" s="13" t="s">
        <v>248</v>
      </c>
      <c r="CA401" s="13" t="s">
        <v>248</v>
      </c>
      <c r="CB401" s="13" t="s">
        <v>248</v>
      </c>
      <c r="CC401" s="13" t="s">
        <v>248</v>
      </c>
      <c r="CD401" s="13" t="s">
        <v>248</v>
      </c>
      <c r="CE401" s="13">
        <f>'110kV &amp; 132kV Feeders - Winter'!$L400</f>
        <v>0</v>
      </c>
      <c r="CF401" s="13">
        <f>'110kV &amp; 132kV Feeders - Winter'!$L400</f>
        <v>0</v>
      </c>
      <c r="CG401" s="13">
        <f>'110kV &amp; 132kV Feeders - Winter'!$L400</f>
        <v>0</v>
      </c>
      <c r="CH401" s="13">
        <f>'110kV &amp; 132kV Feeders - Winter'!$L400</f>
        <v>0</v>
      </c>
      <c r="CI401" s="13">
        <f>'110kV &amp; 132kV Feeders - Winter'!$L400</f>
        <v>0</v>
      </c>
      <c r="CT401" s="13" t="s">
        <v>248</v>
      </c>
      <c r="CU401" s="13" t="s">
        <v>248</v>
      </c>
      <c r="CV401" s="13" t="s">
        <v>248</v>
      </c>
      <c r="CW401" s="13" t="s">
        <v>248</v>
      </c>
      <c r="CX401" s="13" t="s">
        <v>248</v>
      </c>
    </row>
    <row r="402" spans="1:102" x14ac:dyDescent="0.3">
      <c r="A402" s="13" t="str">
        <f>'110kV &amp; 132kV Feeders - Winter'!A401</f>
        <v/>
      </c>
      <c r="B402" s="13" t="str">
        <f>'110kV &amp; 132kV Feeders - Winter'!B401</f>
        <v/>
      </c>
      <c r="C402" s="13" t="str">
        <f>'110kV &amp; 132kV Feeders - Winter'!C401</f>
        <v/>
      </c>
      <c r="E402" s="13" t="str">
        <f>'110kV &amp; 132kV Feeders - Winter'!D401</f>
        <v/>
      </c>
      <c r="G402" s="13" t="s">
        <v>248</v>
      </c>
      <c r="H402" s="13">
        <f>'110kV &amp; 132kV Feeders - Winter'!F401</f>
        <v>243</v>
      </c>
      <c r="I402" s="13">
        <f>'110kV &amp; 132kV Feeders - Winter'!G401</f>
        <v>242</v>
      </c>
      <c r="J402" s="13">
        <f>'110kV &amp; 132kV Feeders - Winter'!H401</f>
        <v>238</v>
      </c>
      <c r="K402" s="13">
        <f>'110kV &amp; 132kV Feeders - Winter'!I401</f>
        <v>237</v>
      </c>
      <c r="L402" s="13">
        <f>'110kV &amp; 132kV Feeders - Winter'!J401</f>
        <v>230</v>
      </c>
      <c r="M402" s="13">
        <f>'110kV &amp; 132kV Feeders - Winter'!F402</f>
        <v>800</v>
      </c>
      <c r="N402" s="13">
        <f>'110kV &amp; 132kV Feeders - Winter'!G402</f>
        <v>800</v>
      </c>
      <c r="O402" s="13">
        <f>'110kV &amp; 132kV Feeders - Winter'!H402</f>
        <v>800</v>
      </c>
      <c r="P402" s="13">
        <f>'110kV &amp; 132kV Feeders - Winter'!I402</f>
        <v>800</v>
      </c>
      <c r="Q402" s="13">
        <f>'110kV &amp; 132kV Feeders - Winter'!J402</f>
        <v>800</v>
      </c>
      <c r="R402" s="13">
        <f>'110kV &amp; 132kV Feeders - Winter'!F403</f>
        <v>352</v>
      </c>
      <c r="S402" s="13">
        <f>'110kV &amp; 132kV Feeders - Winter'!G403</f>
        <v>358</v>
      </c>
      <c r="T402" s="13">
        <f>'110kV &amp; 132kV Feeders - Winter'!H403</f>
        <v>355</v>
      </c>
      <c r="U402" s="13">
        <f>'110kV &amp; 132kV Feeders - Winter'!I403</f>
        <v>357</v>
      </c>
      <c r="V402" s="13">
        <f>'110kV &amp; 132kV Feeders - Winter'!J403</f>
        <v>361</v>
      </c>
      <c r="AG402" s="13">
        <f>'110kV &amp; 132kV Feeders - Winter'!$K401</f>
        <v>0</v>
      </c>
      <c r="AH402" s="13">
        <f>'110kV &amp; 132kV Feeders - Winter'!$K401</f>
        <v>0</v>
      </c>
      <c r="AI402" s="13">
        <f>'110kV &amp; 132kV Feeders - Winter'!$K401</f>
        <v>0</v>
      </c>
      <c r="AJ402" s="13">
        <f>'110kV &amp; 132kV Feeders - Winter'!$K401</f>
        <v>0</v>
      </c>
      <c r="AK402" s="13">
        <f>'110kV &amp; 132kV Feeders - Winter'!$K401</f>
        <v>0</v>
      </c>
      <c r="AL402" s="13" t="s">
        <v>390</v>
      </c>
      <c r="AM402" s="13" t="s">
        <v>390</v>
      </c>
      <c r="AN402" s="13" t="s">
        <v>390</v>
      </c>
      <c r="AO402" s="13" t="s">
        <v>390</v>
      </c>
      <c r="AP402" s="13" t="s">
        <v>390</v>
      </c>
      <c r="AQ402" s="13">
        <f>'110kV &amp; 132kV Feeders - Winter'!F404</f>
        <v>0.98</v>
      </c>
      <c r="AR402" s="13">
        <f>'110kV &amp; 132kV Feeders - Winter'!G404</f>
        <v>0.98</v>
      </c>
      <c r="AS402" s="13">
        <f>'110kV &amp; 132kV Feeders - Winter'!H404</f>
        <v>0.98</v>
      </c>
      <c r="AT402" s="13">
        <f>'110kV &amp; 132kV Feeders - Winter'!I404</f>
        <v>0.98</v>
      </c>
      <c r="AU402" s="13">
        <f>'110kV &amp; 132kV Feeders - Winter'!J404</f>
        <v>0.98</v>
      </c>
      <c r="BK402" s="13">
        <f>'110kV &amp; 132kV Feeders - Winter'!$L401</f>
        <v>0</v>
      </c>
      <c r="BL402" s="13">
        <f>'110kV &amp; 132kV Feeders - Winter'!$L401</f>
        <v>0</v>
      </c>
      <c r="BM402" s="13">
        <f>'110kV &amp; 132kV Feeders - Winter'!$L401</f>
        <v>0</v>
      </c>
      <c r="BN402" s="13">
        <f>'110kV &amp; 132kV Feeders - Winter'!$L401</f>
        <v>0</v>
      </c>
      <c r="BO402" s="13">
        <f>'110kV &amp; 132kV Feeders - Winter'!$L401</f>
        <v>0</v>
      </c>
      <c r="BP402" s="13" t="s">
        <v>248</v>
      </c>
      <c r="BQ402" s="13" t="s">
        <v>248</v>
      </c>
      <c r="BR402" s="13" t="s">
        <v>248</v>
      </c>
      <c r="BS402" s="13" t="s">
        <v>248</v>
      </c>
      <c r="BT402" s="13" t="s">
        <v>248</v>
      </c>
      <c r="BZ402" s="13" t="s">
        <v>248</v>
      </c>
      <c r="CA402" s="13" t="s">
        <v>248</v>
      </c>
      <c r="CB402" s="13" t="s">
        <v>248</v>
      </c>
      <c r="CC402" s="13" t="s">
        <v>248</v>
      </c>
      <c r="CD402" s="13" t="s">
        <v>248</v>
      </c>
      <c r="CE402" s="13">
        <f>'110kV &amp; 132kV Feeders - Winter'!$L401</f>
        <v>0</v>
      </c>
      <c r="CF402" s="13">
        <f>'110kV &amp; 132kV Feeders - Winter'!$L401</f>
        <v>0</v>
      </c>
      <c r="CG402" s="13">
        <f>'110kV &amp; 132kV Feeders - Winter'!$L401</f>
        <v>0</v>
      </c>
      <c r="CH402" s="13">
        <f>'110kV &amp; 132kV Feeders - Winter'!$L401</f>
        <v>0</v>
      </c>
      <c r="CI402" s="13">
        <f>'110kV &amp; 132kV Feeders - Winter'!$L401</f>
        <v>0</v>
      </c>
      <c r="CT402" s="13" t="s">
        <v>248</v>
      </c>
      <c r="CU402" s="13" t="s">
        <v>248</v>
      </c>
      <c r="CV402" s="13" t="s">
        <v>248</v>
      </c>
      <c r="CW402" s="13" t="s">
        <v>248</v>
      </c>
      <c r="CX402" s="13" t="s">
        <v>248</v>
      </c>
    </row>
    <row r="403" spans="1:102" x14ac:dyDescent="0.3">
      <c r="A403" s="13" t="str">
        <f>'110kV &amp; 132kV Feeders - Winter'!A402</f>
        <v>Palmwoods</v>
      </c>
      <c r="B403" s="13" t="str">
        <f>'110kV &amp; 132kV Feeders - Winter'!B402</f>
        <v>F745/3</v>
      </c>
      <c r="C403" s="13" t="str">
        <f>'110kV &amp; 132kV Feeders - Winter'!C402</f>
        <v>Moodlu</v>
      </c>
      <c r="E403" s="13" t="str">
        <f>'110kV &amp; 132kV Feeders - Winter'!D402</f>
        <v>Caboolture</v>
      </c>
      <c r="G403" s="13" t="s">
        <v>248</v>
      </c>
      <c r="H403" s="13">
        <f>'110kV &amp; 132kV Feeders - Winter'!F402</f>
        <v>800</v>
      </c>
      <c r="I403" s="13">
        <f>'110kV &amp; 132kV Feeders - Winter'!G402</f>
        <v>800</v>
      </c>
      <c r="J403" s="13">
        <f>'110kV &amp; 132kV Feeders - Winter'!H402</f>
        <v>800</v>
      </c>
      <c r="K403" s="13">
        <f>'110kV &amp; 132kV Feeders - Winter'!I402</f>
        <v>800</v>
      </c>
      <c r="L403" s="13">
        <f>'110kV &amp; 132kV Feeders - Winter'!J402</f>
        <v>800</v>
      </c>
      <c r="M403" s="13">
        <f>'110kV &amp; 132kV Feeders - Winter'!F403</f>
        <v>352</v>
      </c>
      <c r="N403" s="13">
        <f>'110kV &amp; 132kV Feeders - Winter'!G403</f>
        <v>358</v>
      </c>
      <c r="O403" s="13">
        <f>'110kV &amp; 132kV Feeders - Winter'!H403</f>
        <v>355</v>
      </c>
      <c r="P403" s="13">
        <f>'110kV &amp; 132kV Feeders - Winter'!I403</f>
        <v>357</v>
      </c>
      <c r="Q403" s="13">
        <f>'110kV &amp; 132kV Feeders - Winter'!J403</f>
        <v>361</v>
      </c>
      <c r="R403" s="13">
        <f>'110kV &amp; 132kV Feeders - Winter'!F404</f>
        <v>0.98</v>
      </c>
      <c r="S403" s="13">
        <f>'110kV &amp; 132kV Feeders - Winter'!G404</f>
        <v>0.98</v>
      </c>
      <c r="T403" s="13">
        <f>'110kV &amp; 132kV Feeders - Winter'!H404</f>
        <v>0.98</v>
      </c>
      <c r="U403" s="13">
        <f>'110kV &amp; 132kV Feeders - Winter'!I404</f>
        <v>0.98</v>
      </c>
      <c r="V403" s="13">
        <f>'110kV &amp; 132kV Feeders - Winter'!J404</f>
        <v>0.98</v>
      </c>
      <c r="AG403" s="13" t="str">
        <f>'110kV &amp; 132kV Feeders - Winter'!$K402</f>
        <v>Urban</v>
      </c>
      <c r="AH403" s="13" t="str">
        <f>'110kV &amp; 132kV Feeders - Winter'!$K402</f>
        <v>Urban</v>
      </c>
      <c r="AI403" s="13" t="str">
        <f>'110kV &amp; 132kV Feeders - Winter'!$K402</f>
        <v>Urban</v>
      </c>
      <c r="AJ403" s="13" t="str">
        <f>'110kV &amp; 132kV Feeders - Winter'!$K402</f>
        <v>Urban</v>
      </c>
      <c r="AK403" s="13" t="str">
        <f>'110kV &amp; 132kV Feeders - Winter'!$K402</f>
        <v>Urban</v>
      </c>
      <c r="AL403" s="13" t="s">
        <v>390</v>
      </c>
      <c r="AM403" s="13" t="s">
        <v>390</v>
      </c>
      <c r="AN403" s="13" t="s">
        <v>390</v>
      </c>
      <c r="AO403" s="13" t="s">
        <v>390</v>
      </c>
      <c r="AP403" s="13" t="s">
        <v>390</v>
      </c>
      <c r="AQ403" s="13">
        <f>'110kV &amp; 132kV Feeders - Winter'!F405</f>
        <v>800</v>
      </c>
      <c r="AR403" s="13">
        <f>'110kV &amp; 132kV Feeders - Winter'!G405</f>
        <v>800</v>
      </c>
      <c r="AS403" s="13">
        <f>'110kV &amp; 132kV Feeders - Winter'!H405</f>
        <v>800</v>
      </c>
      <c r="AT403" s="13">
        <f>'110kV &amp; 132kV Feeders - Winter'!I405</f>
        <v>800</v>
      </c>
      <c r="AU403" s="13">
        <f>'110kV &amp; 132kV Feeders - Winter'!J405</f>
        <v>800</v>
      </c>
      <c r="BK403" s="13">
        <f>'110kV &amp; 132kV Feeders - Winter'!$L402</f>
        <v>21</v>
      </c>
      <c r="BL403" s="13">
        <f>'110kV &amp; 132kV Feeders - Winter'!$L402</f>
        <v>21</v>
      </c>
      <c r="BM403" s="13">
        <f>'110kV &amp; 132kV Feeders - Winter'!$L402</f>
        <v>21</v>
      </c>
      <c r="BN403" s="13">
        <f>'110kV &amp; 132kV Feeders - Winter'!$L402</f>
        <v>21</v>
      </c>
      <c r="BO403" s="13">
        <f>'110kV &amp; 132kV Feeders - Winter'!$L402</f>
        <v>21</v>
      </c>
      <c r="BP403" s="13" t="s">
        <v>248</v>
      </c>
      <c r="BQ403" s="13" t="s">
        <v>248</v>
      </c>
      <c r="BR403" s="13" t="s">
        <v>248</v>
      </c>
      <c r="BS403" s="13" t="s">
        <v>248</v>
      </c>
      <c r="BT403" s="13" t="s">
        <v>248</v>
      </c>
      <c r="BZ403" s="13" t="s">
        <v>248</v>
      </c>
      <c r="CA403" s="13" t="s">
        <v>248</v>
      </c>
      <c r="CB403" s="13" t="s">
        <v>248</v>
      </c>
      <c r="CC403" s="13" t="s">
        <v>248</v>
      </c>
      <c r="CD403" s="13" t="s">
        <v>248</v>
      </c>
      <c r="CE403" s="13">
        <f>'110kV &amp; 132kV Feeders - Winter'!$L402</f>
        <v>21</v>
      </c>
      <c r="CF403" s="13">
        <f>'110kV &amp; 132kV Feeders - Winter'!$L402</f>
        <v>21</v>
      </c>
      <c r="CG403" s="13">
        <f>'110kV &amp; 132kV Feeders - Winter'!$L402</f>
        <v>21</v>
      </c>
      <c r="CH403" s="13">
        <f>'110kV &amp; 132kV Feeders - Winter'!$L402</f>
        <v>21</v>
      </c>
      <c r="CI403" s="13">
        <f>'110kV &amp; 132kV Feeders - Winter'!$L402</f>
        <v>21</v>
      </c>
      <c r="CT403" s="13" t="s">
        <v>248</v>
      </c>
      <c r="CU403" s="13" t="s">
        <v>248</v>
      </c>
      <c r="CV403" s="13" t="s">
        <v>248</v>
      </c>
      <c r="CW403" s="13" t="s">
        <v>248</v>
      </c>
      <c r="CX403" s="13" t="s">
        <v>248</v>
      </c>
    </row>
    <row r="404" spans="1:102" x14ac:dyDescent="0.3">
      <c r="A404" s="13" t="str">
        <f>'110kV &amp; 132kV Feeders - Winter'!A403</f>
        <v/>
      </c>
      <c r="B404" s="13" t="str">
        <f>'110kV &amp; 132kV Feeders - Winter'!B403</f>
        <v/>
      </c>
      <c r="C404" s="13" t="str">
        <f>'110kV &amp; 132kV Feeders - Winter'!C403</f>
        <v/>
      </c>
      <c r="E404" s="13" t="str">
        <f>'110kV &amp; 132kV Feeders - Winter'!D403</f>
        <v/>
      </c>
      <c r="G404" s="13" t="s">
        <v>248</v>
      </c>
      <c r="H404" s="13">
        <f>'110kV &amp; 132kV Feeders - Winter'!F403</f>
        <v>352</v>
      </c>
      <c r="I404" s="13">
        <f>'110kV &amp; 132kV Feeders - Winter'!G403</f>
        <v>358</v>
      </c>
      <c r="J404" s="13">
        <f>'110kV &amp; 132kV Feeders - Winter'!H403</f>
        <v>355</v>
      </c>
      <c r="K404" s="13">
        <f>'110kV &amp; 132kV Feeders - Winter'!I403</f>
        <v>357</v>
      </c>
      <c r="L404" s="13">
        <f>'110kV &amp; 132kV Feeders - Winter'!J403</f>
        <v>361</v>
      </c>
      <c r="M404" s="13">
        <f>'110kV &amp; 132kV Feeders - Winter'!F404</f>
        <v>0.98</v>
      </c>
      <c r="N404" s="13">
        <f>'110kV &amp; 132kV Feeders - Winter'!G404</f>
        <v>0.98</v>
      </c>
      <c r="O404" s="13">
        <f>'110kV &amp; 132kV Feeders - Winter'!H404</f>
        <v>0.98</v>
      </c>
      <c r="P404" s="13">
        <f>'110kV &amp; 132kV Feeders - Winter'!I404</f>
        <v>0.98</v>
      </c>
      <c r="Q404" s="13">
        <f>'110kV &amp; 132kV Feeders - Winter'!J404</f>
        <v>0.98</v>
      </c>
      <c r="R404" s="13">
        <f>'110kV &amp; 132kV Feeders - Winter'!F405</f>
        <v>800</v>
      </c>
      <c r="S404" s="13">
        <f>'110kV &amp; 132kV Feeders - Winter'!G405</f>
        <v>800</v>
      </c>
      <c r="T404" s="13">
        <f>'110kV &amp; 132kV Feeders - Winter'!H405</f>
        <v>800</v>
      </c>
      <c r="U404" s="13">
        <f>'110kV &amp; 132kV Feeders - Winter'!I405</f>
        <v>800</v>
      </c>
      <c r="V404" s="13">
        <f>'110kV &amp; 132kV Feeders - Winter'!J405</f>
        <v>800</v>
      </c>
      <c r="AG404" s="13">
        <f>'110kV &amp; 132kV Feeders - Winter'!$K403</f>
        <v>0</v>
      </c>
      <c r="AH404" s="13">
        <f>'110kV &amp; 132kV Feeders - Winter'!$K403</f>
        <v>0</v>
      </c>
      <c r="AI404" s="13">
        <f>'110kV &amp; 132kV Feeders - Winter'!$K403</f>
        <v>0</v>
      </c>
      <c r="AJ404" s="13">
        <f>'110kV &amp; 132kV Feeders - Winter'!$K403</f>
        <v>0</v>
      </c>
      <c r="AK404" s="13">
        <f>'110kV &amp; 132kV Feeders - Winter'!$K403</f>
        <v>0</v>
      </c>
      <c r="AL404" s="13" t="s">
        <v>390</v>
      </c>
      <c r="AM404" s="13" t="s">
        <v>390</v>
      </c>
      <c r="AN404" s="13" t="s">
        <v>390</v>
      </c>
      <c r="AO404" s="13" t="s">
        <v>390</v>
      </c>
      <c r="AP404" s="13" t="s">
        <v>390</v>
      </c>
      <c r="AQ404" s="13">
        <f>'110kV &amp; 132kV Feeders - Winter'!F406</f>
        <v>679</v>
      </c>
      <c r="AR404" s="13">
        <f>'110kV &amp; 132kV Feeders - Winter'!G406</f>
        <v>691</v>
      </c>
      <c r="AS404" s="13">
        <f>'110kV &amp; 132kV Feeders - Winter'!H406</f>
        <v>685</v>
      </c>
      <c r="AT404" s="13">
        <f>'110kV &amp; 132kV Feeders - Winter'!I406</f>
        <v>693</v>
      </c>
      <c r="AU404" s="13">
        <f>'110kV &amp; 132kV Feeders - Winter'!J406</f>
        <v>696</v>
      </c>
      <c r="BK404" s="13">
        <f>'110kV &amp; 132kV Feeders - Winter'!$L403</f>
        <v>0</v>
      </c>
      <c r="BL404" s="13">
        <f>'110kV &amp; 132kV Feeders - Winter'!$L403</f>
        <v>0</v>
      </c>
      <c r="BM404" s="13">
        <f>'110kV &amp; 132kV Feeders - Winter'!$L403</f>
        <v>0</v>
      </c>
      <c r="BN404" s="13">
        <f>'110kV &amp; 132kV Feeders - Winter'!$L403</f>
        <v>0</v>
      </c>
      <c r="BO404" s="13">
        <f>'110kV &amp; 132kV Feeders - Winter'!$L403</f>
        <v>0</v>
      </c>
      <c r="BP404" s="13" t="s">
        <v>248</v>
      </c>
      <c r="BQ404" s="13" t="s">
        <v>248</v>
      </c>
      <c r="BR404" s="13" t="s">
        <v>248</v>
      </c>
      <c r="BS404" s="13" t="s">
        <v>248</v>
      </c>
      <c r="BT404" s="13" t="s">
        <v>248</v>
      </c>
      <c r="BZ404" s="13" t="s">
        <v>248</v>
      </c>
      <c r="CA404" s="13" t="s">
        <v>248</v>
      </c>
      <c r="CB404" s="13" t="s">
        <v>248</v>
      </c>
      <c r="CC404" s="13" t="s">
        <v>248</v>
      </c>
      <c r="CD404" s="13" t="s">
        <v>248</v>
      </c>
      <c r="CE404" s="13">
        <f>'110kV &amp; 132kV Feeders - Winter'!$L403</f>
        <v>0</v>
      </c>
      <c r="CF404" s="13">
        <f>'110kV &amp; 132kV Feeders - Winter'!$L403</f>
        <v>0</v>
      </c>
      <c r="CG404" s="13">
        <f>'110kV &amp; 132kV Feeders - Winter'!$L403</f>
        <v>0</v>
      </c>
      <c r="CH404" s="13">
        <f>'110kV &amp; 132kV Feeders - Winter'!$L403</f>
        <v>0</v>
      </c>
      <c r="CI404" s="13">
        <f>'110kV &amp; 132kV Feeders - Winter'!$L403</f>
        <v>0</v>
      </c>
      <c r="CT404" s="13" t="s">
        <v>248</v>
      </c>
      <c r="CU404" s="13" t="s">
        <v>248</v>
      </c>
      <c r="CV404" s="13" t="s">
        <v>248</v>
      </c>
      <c r="CW404" s="13" t="s">
        <v>248</v>
      </c>
      <c r="CX404" s="13" t="s">
        <v>248</v>
      </c>
    </row>
    <row r="405" spans="1:102" x14ac:dyDescent="0.3">
      <c r="A405" s="13" t="str">
        <f>'110kV &amp; 132kV Feeders - Winter'!A404</f>
        <v/>
      </c>
      <c r="B405" s="13" t="str">
        <f>'110kV &amp; 132kV Feeders - Winter'!B404</f>
        <v/>
      </c>
      <c r="C405" s="13" t="str">
        <f>'110kV &amp; 132kV Feeders - Winter'!C404</f>
        <v/>
      </c>
      <c r="E405" s="13" t="str">
        <f>'110kV &amp; 132kV Feeders - Winter'!D404</f>
        <v/>
      </c>
      <c r="G405" s="13" t="s">
        <v>248</v>
      </c>
      <c r="H405" s="13">
        <f>'110kV &amp; 132kV Feeders - Winter'!F404</f>
        <v>0.98</v>
      </c>
      <c r="I405" s="13">
        <f>'110kV &amp; 132kV Feeders - Winter'!G404</f>
        <v>0.98</v>
      </c>
      <c r="J405" s="13">
        <f>'110kV &amp; 132kV Feeders - Winter'!H404</f>
        <v>0.98</v>
      </c>
      <c r="K405" s="13">
        <f>'110kV &amp; 132kV Feeders - Winter'!I404</f>
        <v>0.98</v>
      </c>
      <c r="L405" s="13">
        <f>'110kV &amp; 132kV Feeders - Winter'!J404</f>
        <v>0.98</v>
      </c>
      <c r="M405" s="13">
        <f>'110kV &amp; 132kV Feeders - Winter'!F405</f>
        <v>800</v>
      </c>
      <c r="N405" s="13">
        <f>'110kV &amp; 132kV Feeders - Winter'!G405</f>
        <v>800</v>
      </c>
      <c r="O405" s="13">
        <f>'110kV &amp; 132kV Feeders - Winter'!H405</f>
        <v>800</v>
      </c>
      <c r="P405" s="13">
        <f>'110kV &amp; 132kV Feeders - Winter'!I405</f>
        <v>800</v>
      </c>
      <c r="Q405" s="13">
        <f>'110kV &amp; 132kV Feeders - Winter'!J405</f>
        <v>800</v>
      </c>
      <c r="R405" s="13">
        <f>'110kV &amp; 132kV Feeders - Winter'!F406</f>
        <v>679</v>
      </c>
      <c r="S405" s="13">
        <f>'110kV &amp; 132kV Feeders - Winter'!G406</f>
        <v>691</v>
      </c>
      <c r="T405" s="13">
        <f>'110kV &amp; 132kV Feeders - Winter'!H406</f>
        <v>685</v>
      </c>
      <c r="U405" s="13">
        <f>'110kV &amp; 132kV Feeders - Winter'!I406</f>
        <v>693</v>
      </c>
      <c r="V405" s="13">
        <f>'110kV &amp; 132kV Feeders - Winter'!J406</f>
        <v>696</v>
      </c>
      <c r="AG405" s="13">
        <f>'110kV &amp; 132kV Feeders - Winter'!$K404</f>
        <v>0</v>
      </c>
      <c r="AH405" s="13">
        <f>'110kV &amp; 132kV Feeders - Winter'!$K404</f>
        <v>0</v>
      </c>
      <c r="AI405" s="13">
        <f>'110kV &amp; 132kV Feeders - Winter'!$K404</f>
        <v>0</v>
      </c>
      <c r="AJ405" s="13">
        <f>'110kV &amp; 132kV Feeders - Winter'!$K404</f>
        <v>0</v>
      </c>
      <c r="AK405" s="13">
        <f>'110kV &amp; 132kV Feeders - Winter'!$K404</f>
        <v>0</v>
      </c>
      <c r="AL405" s="13" t="s">
        <v>390</v>
      </c>
      <c r="AM405" s="13" t="s">
        <v>390</v>
      </c>
      <c r="AN405" s="13" t="s">
        <v>390</v>
      </c>
      <c r="AO405" s="13" t="s">
        <v>390</v>
      </c>
      <c r="AP405" s="13" t="s">
        <v>390</v>
      </c>
      <c r="AQ405" s="13">
        <f>'110kV &amp; 132kV Feeders - Winter'!F407</f>
        <v>1064</v>
      </c>
      <c r="AR405" s="13">
        <f>'110kV &amp; 132kV Feeders - Winter'!G407</f>
        <v>1064</v>
      </c>
      <c r="AS405" s="13">
        <f>'110kV &amp; 132kV Feeders - Winter'!H407</f>
        <v>1064</v>
      </c>
      <c r="AT405" s="13">
        <f>'110kV &amp; 132kV Feeders - Winter'!I407</f>
        <v>1064</v>
      </c>
      <c r="AU405" s="13">
        <f>'110kV &amp; 132kV Feeders - Winter'!J407</f>
        <v>1064</v>
      </c>
      <c r="BK405" s="13">
        <f>'110kV &amp; 132kV Feeders - Winter'!$L404</f>
        <v>0</v>
      </c>
      <c r="BL405" s="13">
        <f>'110kV &amp; 132kV Feeders - Winter'!$L404</f>
        <v>0</v>
      </c>
      <c r="BM405" s="13">
        <f>'110kV &amp; 132kV Feeders - Winter'!$L404</f>
        <v>0</v>
      </c>
      <c r="BN405" s="13">
        <f>'110kV &amp; 132kV Feeders - Winter'!$L404</f>
        <v>0</v>
      </c>
      <c r="BO405" s="13">
        <f>'110kV &amp; 132kV Feeders - Winter'!$L404</f>
        <v>0</v>
      </c>
      <c r="BP405" s="13" t="s">
        <v>248</v>
      </c>
      <c r="BQ405" s="13" t="s">
        <v>248</v>
      </c>
      <c r="BR405" s="13" t="s">
        <v>248</v>
      </c>
      <c r="BS405" s="13" t="s">
        <v>248</v>
      </c>
      <c r="BT405" s="13" t="s">
        <v>248</v>
      </c>
      <c r="BZ405" s="13" t="s">
        <v>248</v>
      </c>
      <c r="CA405" s="13" t="s">
        <v>248</v>
      </c>
      <c r="CB405" s="13" t="s">
        <v>248</v>
      </c>
      <c r="CC405" s="13" t="s">
        <v>248</v>
      </c>
      <c r="CD405" s="13" t="s">
        <v>248</v>
      </c>
      <c r="CE405" s="13">
        <f>'110kV &amp; 132kV Feeders - Winter'!$L404</f>
        <v>0</v>
      </c>
      <c r="CF405" s="13">
        <f>'110kV &amp; 132kV Feeders - Winter'!$L404</f>
        <v>0</v>
      </c>
      <c r="CG405" s="13">
        <f>'110kV &amp; 132kV Feeders - Winter'!$L404</f>
        <v>0</v>
      </c>
      <c r="CH405" s="13">
        <f>'110kV &amp; 132kV Feeders - Winter'!$L404</f>
        <v>0</v>
      </c>
      <c r="CI405" s="13">
        <f>'110kV &amp; 132kV Feeders - Winter'!$L404</f>
        <v>0</v>
      </c>
      <c r="CT405" s="13" t="s">
        <v>248</v>
      </c>
      <c r="CU405" s="13" t="s">
        <v>248</v>
      </c>
      <c r="CV405" s="13" t="s">
        <v>248</v>
      </c>
      <c r="CW405" s="13" t="s">
        <v>248</v>
      </c>
      <c r="CX405" s="13" t="s">
        <v>248</v>
      </c>
    </row>
    <row r="406" spans="1:102" x14ac:dyDescent="0.3">
      <c r="A406" s="13" t="str">
        <f>'110kV &amp; 132kV Feeders - Winter'!A405</f>
        <v/>
      </c>
      <c r="B406" s="13" t="str">
        <f>'110kV &amp; 132kV Feeders - Winter'!B405</f>
        <v/>
      </c>
      <c r="C406" s="13" t="str">
        <f>'110kV &amp; 132kV Feeders - Winter'!C405</f>
        <v/>
      </c>
      <c r="E406" s="13" t="str">
        <f>'110kV &amp; 132kV Feeders - Winter'!D405</f>
        <v/>
      </c>
      <c r="G406" s="13" t="s">
        <v>248</v>
      </c>
      <c r="H406" s="13">
        <f>'110kV &amp; 132kV Feeders - Winter'!F405</f>
        <v>800</v>
      </c>
      <c r="I406" s="13">
        <f>'110kV &amp; 132kV Feeders - Winter'!G405</f>
        <v>800</v>
      </c>
      <c r="J406" s="13">
        <f>'110kV &amp; 132kV Feeders - Winter'!H405</f>
        <v>800</v>
      </c>
      <c r="K406" s="13">
        <f>'110kV &amp; 132kV Feeders - Winter'!I405</f>
        <v>800</v>
      </c>
      <c r="L406" s="13">
        <f>'110kV &amp; 132kV Feeders - Winter'!J405</f>
        <v>800</v>
      </c>
      <c r="M406" s="13">
        <f>'110kV &amp; 132kV Feeders - Winter'!F406</f>
        <v>679</v>
      </c>
      <c r="N406" s="13">
        <f>'110kV &amp; 132kV Feeders - Winter'!G406</f>
        <v>691</v>
      </c>
      <c r="O406" s="13">
        <f>'110kV &amp; 132kV Feeders - Winter'!H406</f>
        <v>685</v>
      </c>
      <c r="P406" s="13">
        <f>'110kV &amp; 132kV Feeders - Winter'!I406</f>
        <v>693</v>
      </c>
      <c r="Q406" s="13">
        <f>'110kV &amp; 132kV Feeders - Winter'!J406</f>
        <v>696</v>
      </c>
      <c r="R406" s="13">
        <f>'110kV &amp; 132kV Feeders - Winter'!F407</f>
        <v>1064</v>
      </c>
      <c r="S406" s="13">
        <f>'110kV &amp; 132kV Feeders - Winter'!G407</f>
        <v>1064</v>
      </c>
      <c r="T406" s="13">
        <f>'110kV &amp; 132kV Feeders - Winter'!H407</f>
        <v>1064</v>
      </c>
      <c r="U406" s="13">
        <f>'110kV &amp; 132kV Feeders - Winter'!I407</f>
        <v>1064</v>
      </c>
      <c r="V406" s="13">
        <f>'110kV &amp; 132kV Feeders - Winter'!J407</f>
        <v>1064</v>
      </c>
      <c r="AG406" s="13">
        <f>'110kV &amp; 132kV Feeders - Winter'!$K405</f>
        <v>0</v>
      </c>
      <c r="AH406" s="13">
        <f>'110kV &amp; 132kV Feeders - Winter'!$K405</f>
        <v>0</v>
      </c>
      <c r="AI406" s="13">
        <f>'110kV &amp; 132kV Feeders - Winter'!$K405</f>
        <v>0</v>
      </c>
      <c r="AJ406" s="13">
        <f>'110kV &amp; 132kV Feeders - Winter'!$K405</f>
        <v>0</v>
      </c>
      <c r="AK406" s="13">
        <f>'110kV &amp; 132kV Feeders - Winter'!$K405</f>
        <v>0</v>
      </c>
      <c r="AL406" s="13" t="s">
        <v>390</v>
      </c>
      <c r="AM406" s="13" t="s">
        <v>390</v>
      </c>
      <c r="AN406" s="13" t="s">
        <v>390</v>
      </c>
      <c r="AO406" s="13" t="s">
        <v>390</v>
      </c>
      <c r="AP406" s="13" t="s">
        <v>390</v>
      </c>
      <c r="AQ406" s="13">
        <f>'110kV &amp; 132kV Feeders - Winter'!F408</f>
        <v>258</v>
      </c>
      <c r="AR406" s="13">
        <f>'110kV &amp; 132kV Feeders - Winter'!G408</f>
        <v>263</v>
      </c>
      <c r="AS406" s="13">
        <f>'110kV &amp; 132kV Feeders - Winter'!H408</f>
        <v>264</v>
      </c>
      <c r="AT406" s="13">
        <f>'110kV &amp; 132kV Feeders - Winter'!I408</f>
        <v>264</v>
      </c>
      <c r="AU406" s="13">
        <f>'110kV &amp; 132kV Feeders - Winter'!J408</f>
        <v>251</v>
      </c>
      <c r="BK406" s="13">
        <f>'110kV &amp; 132kV Feeders - Winter'!$L405</f>
        <v>0</v>
      </c>
      <c r="BL406" s="13">
        <f>'110kV &amp; 132kV Feeders - Winter'!$L405</f>
        <v>0</v>
      </c>
      <c r="BM406" s="13">
        <f>'110kV &amp; 132kV Feeders - Winter'!$L405</f>
        <v>0</v>
      </c>
      <c r="BN406" s="13">
        <f>'110kV &amp; 132kV Feeders - Winter'!$L405</f>
        <v>0</v>
      </c>
      <c r="BO406" s="13">
        <f>'110kV &amp; 132kV Feeders - Winter'!$L405</f>
        <v>0</v>
      </c>
      <c r="BP406" s="13" t="s">
        <v>248</v>
      </c>
      <c r="BQ406" s="13" t="s">
        <v>248</v>
      </c>
      <c r="BR406" s="13" t="s">
        <v>248</v>
      </c>
      <c r="BS406" s="13" t="s">
        <v>248</v>
      </c>
      <c r="BT406" s="13" t="s">
        <v>248</v>
      </c>
      <c r="BZ406" s="13" t="s">
        <v>248</v>
      </c>
      <c r="CA406" s="13" t="s">
        <v>248</v>
      </c>
      <c r="CB406" s="13" t="s">
        <v>248</v>
      </c>
      <c r="CC406" s="13" t="s">
        <v>248</v>
      </c>
      <c r="CD406" s="13" t="s">
        <v>248</v>
      </c>
      <c r="CE406" s="13">
        <f>'110kV &amp; 132kV Feeders - Winter'!$L405</f>
        <v>0</v>
      </c>
      <c r="CF406" s="13">
        <f>'110kV &amp; 132kV Feeders - Winter'!$L405</f>
        <v>0</v>
      </c>
      <c r="CG406" s="13">
        <f>'110kV &amp; 132kV Feeders - Winter'!$L405</f>
        <v>0</v>
      </c>
      <c r="CH406" s="13">
        <f>'110kV &amp; 132kV Feeders - Winter'!$L405</f>
        <v>0</v>
      </c>
      <c r="CI406" s="13">
        <f>'110kV &amp; 132kV Feeders - Winter'!$L405</f>
        <v>0</v>
      </c>
      <c r="CT406" s="13" t="s">
        <v>248</v>
      </c>
      <c r="CU406" s="13" t="s">
        <v>248</v>
      </c>
      <c r="CV406" s="13" t="s">
        <v>248</v>
      </c>
      <c r="CW406" s="13" t="s">
        <v>248</v>
      </c>
      <c r="CX406" s="13" t="s">
        <v>248</v>
      </c>
    </row>
    <row r="407" spans="1:102" x14ac:dyDescent="0.3">
      <c r="A407" s="13" t="str">
        <f>'110kV &amp; 132kV Feeders - Winter'!A406</f>
        <v/>
      </c>
      <c r="B407" s="13" t="str">
        <f>'110kV &amp; 132kV Feeders - Winter'!B406</f>
        <v/>
      </c>
      <c r="C407" s="13" t="str">
        <f>'110kV &amp; 132kV Feeders - Winter'!C406</f>
        <v/>
      </c>
      <c r="E407" s="13" t="str">
        <f>'110kV &amp; 132kV Feeders - Winter'!D406</f>
        <v/>
      </c>
      <c r="G407" s="13" t="s">
        <v>248</v>
      </c>
      <c r="H407" s="13">
        <f>'110kV &amp; 132kV Feeders - Winter'!F406</f>
        <v>679</v>
      </c>
      <c r="I407" s="13">
        <f>'110kV &amp; 132kV Feeders - Winter'!G406</f>
        <v>691</v>
      </c>
      <c r="J407" s="13">
        <f>'110kV &amp; 132kV Feeders - Winter'!H406</f>
        <v>685</v>
      </c>
      <c r="K407" s="13">
        <f>'110kV &amp; 132kV Feeders - Winter'!I406</f>
        <v>693</v>
      </c>
      <c r="L407" s="13">
        <f>'110kV &amp; 132kV Feeders - Winter'!J406</f>
        <v>696</v>
      </c>
      <c r="M407" s="13">
        <f>'110kV &amp; 132kV Feeders - Winter'!F407</f>
        <v>1064</v>
      </c>
      <c r="N407" s="13">
        <f>'110kV &amp; 132kV Feeders - Winter'!G407</f>
        <v>1064</v>
      </c>
      <c r="O407" s="13">
        <f>'110kV &amp; 132kV Feeders - Winter'!H407</f>
        <v>1064</v>
      </c>
      <c r="P407" s="13">
        <f>'110kV &amp; 132kV Feeders - Winter'!I407</f>
        <v>1064</v>
      </c>
      <c r="Q407" s="13">
        <f>'110kV &amp; 132kV Feeders - Winter'!J407</f>
        <v>1064</v>
      </c>
      <c r="R407" s="13">
        <f>'110kV &amp; 132kV Feeders - Winter'!F408</f>
        <v>258</v>
      </c>
      <c r="S407" s="13">
        <f>'110kV &amp; 132kV Feeders - Winter'!G408</f>
        <v>263</v>
      </c>
      <c r="T407" s="13">
        <f>'110kV &amp; 132kV Feeders - Winter'!H408</f>
        <v>264</v>
      </c>
      <c r="U407" s="13">
        <f>'110kV &amp; 132kV Feeders - Winter'!I408</f>
        <v>264</v>
      </c>
      <c r="V407" s="13">
        <f>'110kV &amp; 132kV Feeders - Winter'!J408</f>
        <v>251</v>
      </c>
      <c r="AG407" s="13">
        <f>'110kV &amp; 132kV Feeders - Winter'!$K406</f>
        <v>0</v>
      </c>
      <c r="AH407" s="13">
        <f>'110kV &amp; 132kV Feeders - Winter'!$K406</f>
        <v>0</v>
      </c>
      <c r="AI407" s="13">
        <f>'110kV &amp; 132kV Feeders - Winter'!$K406</f>
        <v>0</v>
      </c>
      <c r="AJ407" s="13">
        <f>'110kV &amp; 132kV Feeders - Winter'!$K406</f>
        <v>0</v>
      </c>
      <c r="AK407" s="13">
        <f>'110kV &amp; 132kV Feeders - Winter'!$K406</f>
        <v>0</v>
      </c>
      <c r="AL407" s="13" t="s">
        <v>390</v>
      </c>
      <c r="AM407" s="13" t="s">
        <v>390</v>
      </c>
      <c r="AN407" s="13" t="s">
        <v>390</v>
      </c>
      <c r="AO407" s="13" t="s">
        <v>390</v>
      </c>
      <c r="AP407" s="13" t="s">
        <v>390</v>
      </c>
      <c r="AQ407" s="13">
        <f>'110kV &amp; 132kV Feeders - Winter'!F409</f>
        <v>0.98</v>
      </c>
      <c r="AR407" s="13">
        <f>'110kV &amp; 132kV Feeders - Winter'!G409</f>
        <v>0.98</v>
      </c>
      <c r="AS407" s="13">
        <f>'110kV &amp; 132kV Feeders - Winter'!H409</f>
        <v>0.98</v>
      </c>
      <c r="AT407" s="13">
        <f>'110kV &amp; 132kV Feeders - Winter'!I409</f>
        <v>0.97</v>
      </c>
      <c r="AU407" s="13">
        <f>'110kV &amp; 132kV Feeders - Winter'!J409</f>
        <v>0.98</v>
      </c>
      <c r="BK407" s="13">
        <f>'110kV &amp; 132kV Feeders - Winter'!$L406</f>
        <v>0</v>
      </c>
      <c r="BL407" s="13">
        <f>'110kV &amp; 132kV Feeders - Winter'!$L406</f>
        <v>0</v>
      </c>
      <c r="BM407" s="13">
        <f>'110kV &amp; 132kV Feeders - Winter'!$L406</f>
        <v>0</v>
      </c>
      <c r="BN407" s="13">
        <f>'110kV &amp; 132kV Feeders - Winter'!$L406</f>
        <v>0</v>
      </c>
      <c r="BO407" s="13">
        <f>'110kV &amp; 132kV Feeders - Winter'!$L406</f>
        <v>0</v>
      </c>
      <c r="BP407" s="13" t="s">
        <v>248</v>
      </c>
      <c r="BQ407" s="13" t="s">
        <v>248</v>
      </c>
      <c r="BR407" s="13" t="s">
        <v>248</v>
      </c>
      <c r="BS407" s="13" t="s">
        <v>248</v>
      </c>
      <c r="BT407" s="13" t="s">
        <v>248</v>
      </c>
      <c r="BZ407" s="13" t="s">
        <v>248</v>
      </c>
      <c r="CA407" s="13" t="s">
        <v>248</v>
      </c>
      <c r="CB407" s="13" t="s">
        <v>248</v>
      </c>
      <c r="CC407" s="13" t="s">
        <v>248</v>
      </c>
      <c r="CD407" s="13" t="s">
        <v>248</v>
      </c>
      <c r="CE407" s="13">
        <f>'110kV &amp; 132kV Feeders - Winter'!$L406</f>
        <v>0</v>
      </c>
      <c r="CF407" s="13">
        <f>'110kV &amp; 132kV Feeders - Winter'!$L406</f>
        <v>0</v>
      </c>
      <c r="CG407" s="13">
        <f>'110kV &amp; 132kV Feeders - Winter'!$L406</f>
        <v>0</v>
      </c>
      <c r="CH407" s="13">
        <f>'110kV &amp; 132kV Feeders - Winter'!$L406</f>
        <v>0</v>
      </c>
      <c r="CI407" s="13">
        <f>'110kV &amp; 132kV Feeders - Winter'!$L406</f>
        <v>0</v>
      </c>
      <c r="CT407" s="13" t="s">
        <v>248</v>
      </c>
      <c r="CU407" s="13" t="s">
        <v>248</v>
      </c>
      <c r="CV407" s="13" t="s">
        <v>248</v>
      </c>
      <c r="CW407" s="13" t="s">
        <v>248</v>
      </c>
      <c r="CX407" s="13" t="s">
        <v>248</v>
      </c>
    </row>
    <row r="408" spans="1:102" x14ac:dyDescent="0.3">
      <c r="A408" s="13" t="str">
        <f>'110kV &amp; 132kV Feeders - Winter'!A407</f>
        <v>Palmwoods</v>
      </c>
      <c r="B408" s="13" t="str">
        <f>'110kV &amp; 132kV Feeders - Winter'!B407</f>
        <v>F745/4</v>
      </c>
      <c r="C408" s="13" t="str">
        <f>'110kV &amp; 132kV Feeders - Winter'!C407</f>
        <v>Palmwoods</v>
      </c>
      <c r="E408" s="13" t="str">
        <f>'110kV &amp; 132kV Feeders - Winter'!D407</f>
        <v>Beerwah Tee</v>
      </c>
      <c r="G408" s="13" t="s">
        <v>248</v>
      </c>
      <c r="H408" s="13">
        <f>'110kV &amp; 132kV Feeders - Winter'!F407</f>
        <v>1064</v>
      </c>
      <c r="I408" s="13">
        <f>'110kV &amp; 132kV Feeders - Winter'!G407</f>
        <v>1064</v>
      </c>
      <c r="J408" s="13">
        <f>'110kV &amp; 132kV Feeders - Winter'!H407</f>
        <v>1064</v>
      </c>
      <c r="K408" s="13">
        <f>'110kV &amp; 132kV Feeders - Winter'!I407</f>
        <v>1064</v>
      </c>
      <c r="L408" s="13">
        <f>'110kV &amp; 132kV Feeders - Winter'!J407</f>
        <v>1064</v>
      </c>
      <c r="M408" s="13">
        <f>'110kV &amp; 132kV Feeders - Winter'!F408</f>
        <v>258</v>
      </c>
      <c r="N408" s="13">
        <f>'110kV &amp; 132kV Feeders - Winter'!G408</f>
        <v>263</v>
      </c>
      <c r="O408" s="13">
        <f>'110kV &amp; 132kV Feeders - Winter'!H408</f>
        <v>264</v>
      </c>
      <c r="P408" s="13">
        <f>'110kV &amp; 132kV Feeders - Winter'!I408</f>
        <v>264</v>
      </c>
      <c r="Q408" s="13">
        <f>'110kV &amp; 132kV Feeders - Winter'!J408</f>
        <v>251</v>
      </c>
      <c r="R408" s="13">
        <f>'110kV &amp; 132kV Feeders - Winter'!F409</f>
        <v>0.98</v>
      </c>
      <c r="S408" s="13">
        <f>'110kV &amp; 132kV Feeders - Winter'!G409</f>
        <v>0.98</v>
      </c>
      <c r="T408" s="13">
        <f>'110kV &amp; 132kV Feeders - Winter'!H409</f>
        <v>0.98</v>
      </c>
      <c r="U408" s="13">
        <f>'110kV &amp; 132kV Feeders - Winter'!I409</f>
        <v>0.97</v>
      </c>
      <c r="V408" s="13">
        <f>'110kV &amp; 132kV Feeders - Winter'!J409</f>
        <v>0.98</v>
      </c>
      <c r="AG408" s="13" t="str">
        <f>'110kV &amp; 132kV Feeders - Winter'!$K407</f>
        <v>Urban</v>
      </c>
      <c r="AH408" s="13" t="str">
        <f>'110kV &amp; 132kV Feeders - Winter'!$K407</f>
        <v>Urban</v>
      </c>
      <c r="AI408" s="13" t="str">
        <f>'110kV &amp; 132kV Feeders - Winter'!$K407</f>
        <v>Urban</v>
      </c>
      <c r="AJ408" s="13" t="str">
        <f>'110kV &amp; 132kV Feeders - Winter'!$K407</f>
        <v>Urban</v>
      </c>
      <c r="AK408" s="13" t="str">
        <f>'110kV &amp; 132kV Feeders - Winter'!$K407</f>
        <v>Urban</v>
      </c>
      <c r="AL408" s="13" t="s">
        <v>390</v>
      </c>
      <c r="AM408" s="13" t="s">
        <v>390</v>
      </c>
      <c r="AN408" s="13" t="s">
        <v>390</v>
      </c>
      <c r="AO408" s="13" t="s">
        <v>390</v>
      </c>
      <c r="AP408" s="13" t="s">
        <v>390</v>
      </c>
      <c r="AQ408" s="13">
        <f>'110kV &amp; 132kV Feeders - Winter'!F410</f>
        <v>1064</v>
      </c>
      <c r="AR408" s="13">
        <f>'110kV &amp; 132kV Feeders - Winter'!G410</f>
        <v>1064</v>
      </c>
      <c r="AS408" s="13">
        <f>'110kV &amp; 132kV Feeders - Winter'!H410</f>
        <v>1064</v>
      </c>
      <c r="AT408" s="13">
        <f>'110kV &amp; 132kV Feeders - Winter'!I410</f>
        <v>1064</v>
      </c>
      <c r="AU408" s="13">
        <f>'110kV &amp; 132kV Feeders - Winter'!J410</f>
        <v>1064</v>
      </c>
      <c r="BK408" s="13">
        <f>'110kV &amp; 132kV Feeders - Winter'!$L407</f>
        <v>21</v>
      </c>
      <c r="BL408" s="13">
        <f>'110kV &amp; 132kV Feeders - Winter'!$L407</f>
        <v>21</v>
      </c>
      <c r="BM408" s="13">
        <f>'110kV &amp; 132kV Feeders - Winter'!$L407</f>
        <v>21</v>
      </c>
      <c r="BN408" s="13">
        <f>'110kV &amp; 132kV Feeders - Winter'!$L407</f>
        <v>21</v>
      </c>
      <c r="BO408" s="13">
        <f>'110kV &amp; 132kV Feeders - Winter'!$L407</f>
        <v>21</v>
      </c>
      <c r="BP408" s="13" t="s">
        <v>248</v>
      </c>
      <c r="BQ408" s="13" t="s">
        <v>248</v>
      </c>
      <c r="BR408" s="13" t="s">
        <v>248</v>
      </c>
      <c r="BS408" s="13" t="s">
        <v>248</v>
      </c>
      <c r="BT408" s="13" t="s">
        <v>248</v>
      </c>
      <c r="BZ408" s="13" t="s">
        <v>248</v>
      </c>
      <c r="CA408" s="13" t="s">
        <v>248</v>
      </c>
      <c r="CB408" s="13" t="s">
        <v>248</v>
      </c>
      <c r="CC408" s="13" t="s">
        <v>248</v>
      </c>
      <c r="CD408" s="13" t="s">
        <v>248</v>
      </c>
      <c r="CE408" s="13">
        <f>'110kV &amp; 132kV Feeders - Winter'!$L407</f>
        <v>21</v>
      </c>
      <c r="CF408" s="13">
        <f>'110kV &amp; 132kV Feeders - Winter'!$L407</f>
        <v>21</v>
      </c>
      <c r="CG408" s="13">
        <f>'110kV &amp; 132kV Feeders - Winter'!$L407</f>
        <v>21</v>
      </c>
      <c r="CH408" s="13">
        <f>'110kV &amp; 132kV Feeders - Winter'!$L407</f>
        <v>21</v>
      </c>
      <c r="CI408" s="13">
        <f>'110kV &amp; 132kV Feeders - Winter'!$L407</f>
        <v>21</v>
      </c>
      <c r="CT408" s="13" t="s">
        <v>248</v>
      </c>
      <c r="CU408" s="13" t="s">
        <v>248</v>
      </c>
      <c r="CV408" s="13" t="s">
        <v>248</v>
      </c>
      <c r="CW408" s="13" t="s">
        <v>248</v>
      </c>
      <c r="CX408" s="13" t="s">
        <v>248</v>
      </c>
    </row>
    <row r="409" spans="1:102" x14ac:dyDescent="0.3">
      <c r="A409" s="13" t="str">
        <f>'110kV &amp; 132kV Feeders - Winter'!A408</f>
        <v/>
      </c>
      <c r="B409" s="13" t="str">
        <f>'110kV &amp; 132kV Feeders - Winter'!B408</f>
        <v/>
      </c>
      <c r="C409" s="13" t="str">
        <f>'110kV &amp; 132kV Feeders - Winter'!C408</f>
        <v/>
      </c>
      <c r="E409" s="13" t="str">
        <f>'110kV &amp; 132kV Feeders - Winter'!D408</f>
        <v/>
      </c>
      <c r="G409" s="13" t="s">
        <v>248</v>
      </c>
      <c r="H409" s="13">
        <f>'110kV &amp; 132kV Feeders - Winter'!F408</f>
        <v>258</v>
      </c>
      <c r="I409" s="13">
        <f>'110kV &amp; 132kV Feeders - Winter'!G408</f>
        <v>263</v>
      </c>
      <c r="J409" s="13">
        <f>'110kV &amp; 132kV Feeders - Winter'!H408</f>
        <v>264</v>
      </c>
      <c r="K409" s="13">
        <f>'110kV &amp; 132kV Feeders - Winter'!I408</f>
        <v>264</v>
      </c>
      <c r="L409" s="13">
        <f>'110kV &amp; 132kV Feeders - Winter'!J408</f>
        <v>251</v>
      </c>
      <c r="M409" s="13">
        <f>'110kV &amp; 132kV Feeders - Winter'!F409</f>
        <v>0.98</v>
      </c>
      <c r="N409" s="13">
        <f>'110kV &amp; 132kV Feeders - Winter'!G409</f>
        <v>0.98</v>
      </c>
      <c r="O409" s="13">
        <f>'110kV &amp; 132kV Feeders - Winter'!H409</f>
        <v>0.98</v>
      </c>
      <c r="P409" s="13">
        <f>'110kV &amp; 132kV Feeders - Winter'!I409</f>
        <v>0.97</v>
      </c>
      <c r="Q409" s="13">
        <f>'110kV &amp; 132kV Feeders - Winter'!J409</f>
        <v>0.98</v>
      </c>
      <c r="R409" s="13">
        <f>'110kV &amp; 132kV Feeders - Winter'!F410</f>
        <v>1064</v>
      </c>
      <c r="S409" s="13">
        <f>'110kV &amp; 132kV Feeders - Winter'!G410</f>
        <v>1064</v>
      </c>
      <c r="T409" s="13">
        <f>'110kV &amp; 132kV Feeders - Winter'!H410</f>
        <v>1064</v>
      </c>
      <c r="U409" s="13">
        <f>'110kV &amp; 132kV Feeders - Winter'!I410</f>
        <v>1064</v>
      </c>
      <c r="V409" s="13">
        <f>'110kV &amp; 132kV Feeders - Winter'!J410</f>
        <v>1064</v>
      </c>
      <c r="AG409" s="13">
        <f>'110kV &amp; 132kV Feeders - Winter'!$K408</f>
        <v>0</v>
      </c>
      <c r="AH409" s="13">
        <f>'110kV &amp; 132kV Feeders - Winter'!$K408</f>
        <v>0</v>
      </c>
      <c r="AI409" s="13">
        <f>'110kV &amp; 132kV Feeders - Winter'!$K408</f>
        <v>0</v>
      </c>
      <c r="AJ409" s="13">
        <f>'110kV &amp; 132kV Feeders - Winter'!$K408</f>
        <v>0</v>
      </c>
      <c r="AK409" s="13">
        <f>'110kV &amp; 132kV Feeders - Winter'!$K408</f>
        <v>0</v>
      </c>
      <c r="AL409" s="13" t="s">
        <v>390</v>
      </c>
      <c r="AM409" s="13" t="s">
        <v>390</v>
      </c>
      <c r="AN409" s="13" t="s">
        <v>390</v>
      </c>
      <c r="AO409" s="13" t="s">
        <v>390</v>
      </c>
      <c r="AP409" s="13" t="s">
        <v>390</v>
      </c>
      <c r="AQ409" s="13">
        <f>'110kV &amp; 132kV Feeders - Winter'!F411</f>
        <v>464</v>
      </c>
      <c r="AR409" s="13">
        <f>'110kV &amp; 132kV Feeders - Winter'!G411</f>
        <v>470</v>
      </c>
      <c r="AS409" s="13">
        <f>'110kV &amp; 132kV Feeders - Winter'!H411</f>
        <v>463</v>
      </c>
      <c r="AT409" s="13">
        <f>'110kV &amp; 132kV Feeders - Winter'!I411</f>
        <v>463</v>
      </c>
      <c r="AU409" s="13">
        <f>'110kV &amp; 132kV Feeders - Winter'!J411</f>
        <v>456</v>
      </c>
      <c r="BK409" s="13">
        <f>'110kV &amp; 132kV Feeders - Winter'!$L408</f>
        <v>0</v>
      </c>
      <c r="BL409" s="13">
        <f>'110kV &amp; 132kV Feeders - Winter'!$L408</f>
        <v>0</v>
      </c>
      <c r="BM409" s="13">
        <f>'110kV &amp; 132kV Feeders - Winter'!$L408</f>
        <v>0</v>
      </c>
      <c r="BN409" s="13">
        <f>'110kV &amp; 132kV Feeders - Winter'!$L408</f>
        <v>0</v>
      </c>
      <c r="BO409" s="13">
        <f>'110kV &amp; 132kV Feeders - Winter'!$L408</f>
        <v>0</v>
      </c>
      <c r="BP409" s="13" t="s">
        <v>248</v>
      </c>
      <c r="BQ409" s="13" t="s">
        <v>248</v>
      </c>
      <c r="BR409" s="13" t="s">
        <v>248</v>
      </c>
      <c r="BS409" s="13" t="s">
        <v>248</v>
      </c>
      <c r="BT409" s="13" t="s">
        <v>248</v>
      </c>
      <c r="BZ409" s="13" t="s">
        <v>248</v>
      </c>
      <c r="CA409" s="13" t="s">
        <v>248</v>
      </c>
      <c r="CB409" s="13" t="s">
        <v>248</v>
      </c>
      <c r="CC409" s="13" t="s">
        <v>248</v>
      </c>
      <c r="CD409" s="13" t="s">
        <v>248</v>
      </c>
      <c r="CE409" s="13">
        <f>'110kV &amp; 132kV Feeders - Winter'!$L408</f>
        <v>0</v>
      </c>
      <c r="CF409" s="13">
        <f>'110kV &amp; 132kV Feeders - Winter'!$L408</f>
        <v>0</v>
      </c>
      <c r="CG409" s="13">
        <f>'110kV &amp; 132kV Feeders - Winter'!$L408</f>
        <v>0</v>
      </c>
      <c r="CH409" s="13">
        <f>'110kV &amp; 132kV Feeders - Winter'!$L408</f>
        <v>0</v>
      </c>
      <c r="CI409" s="13">
        <f>'110kV &amp; 132kV Feeders - Winter'!$L408</f>
        <v>0</v>
      </c>
      <c r="CT409" s="13" t="s">
        <v>248</v>
      </c>
      <c r="CU409" s="13" t="s">
        <v>248</v>
      </c>
      <c r="CV409" s="13" t="s">
        <v>248</v>
      </c>
      <c r="CW409" s="13" t="s">
        <v>248</v>
      </c>
      <c r="CX409" s="13" t="s">
        <v>248</v>
      </c>
    </row>
    <row r="410" spans="1:102" x14ac:dyDescent="0.3">
      <c r="A410" s="13" t="str">
        <f>'110kV &amp; 132kV Feeders - Winter'!A409</f>
        <v/>
      </c>
      <c r="B410" s="13" t="str">
        <f>'110kV &amp; 132kV Feeders - Winter'!B409</f>
        <v/>
      </c>
      <c r="C410" s="13" t="str">
        <f>'110kV &amp; 132kV Feeders - Winter'!C409</f>
        <v/>
      </c>
      <c r="E410" s="13" t="str">
        <f>'110kV &amp; 132kV Feeders - Winter'!D409</f>
        <v/>
      </c>
      <c r="G410" s="13" t="s">
        <v>248</v>
      </c>
      <c r="H410" s="13">
        <f>'110kV &amp; 132kV Feeders - Winter'!F409</f>
        <v>0.98</v>
      </c>
      <c r="I410" s="13">
        <f>'110kV &amp; 132kV Feeders - Winter'!G409</f>
        <v>0.98</v>
      </c>
      <c r="J410" s="13">
        <f>'110kV &amp; 132kV Feeders - Winter'!H409</f>
        <v>0.98</v>
      </c>
      <c r="K410" s="13">
        <f>'110kV &amp; 132kV Feeders - Winter'!I409</f>
        <v>0.97</v>
      </c>
      <c r="L410" s="13">
        <f>'110kV &amp; 132kV Feeders - Winter'!J409</f>
        <v>0.98</v>
      </c>
      <c r="M410" s="13">
        <f>'110kV &amp; 132kV Feeders - Winter'!F410</f>
        <v>1064</v>
      </c>
      <c r="N410" s="13">
        <f>'110kV &amp; 132kV Feeders - Winter'!G410</f>
        <v>1064</v>
      </c>
      <c r="O410" s="13">
        <f>'110kV &amp; 132kV Feeders - Winter'!H410</f>
        <v>1064</v>
      </c>
      <c r="P410" s="13">
        <f>'110kV &amp; 132kV Feeders - Winter'!I410</f>
        <v>1064</v>
      </c>
      <c r="Q410" s="13">
        <f>'110kV &amp; 132kV Feeders - Winter'!J410</f>
        <v>1064</v>
      </c>
      <c r="R410" s="13">
        <f>'110kV &amp; 132kV Feeders - Winter'!F411</f>
        <v>464</v>
      </c>
      <c r="S410" s="13">
        <f>'110kV &amp; 132kV Feeders - Winter'!G411</f>
        <v>470</v>
      </c>
      <c r="T410" s="13">
        <f>'110kV &amp; 132kV Feeders - Winter'!H411</f>
        <v>463</v>
      </c>
      <c r="U410" s="13">
        <f>'110kV &amp; 132kV Feeders - Winter'!I411</f>
        <v>463</v>
      </c>
      <c r="V410" s="13">
        <f>'110kV &amp; 132kV Feeders - Winter'!J411</f>
        <v>456</v>
      </c>
      <c r="AG410" s="13">
        <f>'110kV &amp; 132kV Feeders - Winter'!$K409</f>
        <v>0</v>
      </c>
      <c r="AH410" s="13">
        <f>'110kV &amp; 132kV Feeders - Winter'!$K409</f>
        <v>0</v>
      </c>
      <c r="AI410" s="13">
        <f>'110kV &amp; 132kV Feeders - Winter'!$K409</f>
        <v>0</v>
      </c>
      <c r="AJ410" s="13">
        <f>'110kV &amp; 132kV Feeders - Winter'!$K409</f>
        <v>0</v>
      </c>
      <c r="AK410" s="13">
        <f>'110kV &amp; 132kV Feeders - Winter'!$K409</f>
        <v>0</v>
      </c>
      <c r="AL410" s="13" t="s">
        <v>390</v>
      </c>
      <c r="AM410" s="13" t="s">
        <v>390</v>
      </c>
      <c r="AN410" s="13" t="s">
        <v>390</v>
      </c>
      <c r="AO410" s="13" t="s">
        <v>390</v>
      </c>
      <c r="AP410" s="13" t="s">
        <v>390</v>
      </c>
      <c r="AQ410" s="13">
        <f>'110kV &amp; 132kV Feeders - Winter'!F412</f>
        <v>975</v>
      </c>
      <c r="AR410" s="13">
        <f>'110kV &amp; 132kV Feeders - Winter'!G412</f>
        <v>975</v>
      </c>
      <c r="AS410" s="13">
        <f>'110kV &amp; 132kV Feeders - Winter'!H412</f>
        <v>975</v>
      </c>
      <c r="AT410" s="13">
        <f>'110kV &amp; 132kV Feeders - Winter'!I412</f>
        <v>975</v>
      </c>
      <c r="AU410" s="13">
        <f>'110kV &amp; 132kV Feeders - Winter'!J412</f>
        <v>975</v>
      </c>
      <c r="BK410" s="13">
        <f>'110kV &amp; 132kV Feeders - Winter'!$L409</f>
        <v>0</v>
      </c>
      <c r="BL410" s="13">
        <f>'110kV &amp; 132kV Feeders - Winter'!$L409</f>
        <v>0</v>
      </c>
      <c r="BM410" s="13">
        <f>'110kV &amp; 132kV Feeders - Winter'!$L409</f>
        <v>0</v>
      </c>
      <c r="BN410" s="13">
        <f>'110kV &amp; 132kV Feeders - Winter'!$L409</f>
        <v>0</v>
      </c>
      <c r="BO410" s="13">
        <f>'110kV &amp; 132kV Feeders - Winter'!$L409</f>
        <v>0</v>
      </c>
      <c r="BP410" s="13" t="s">
        <v>248</v>
      </c>
      <c r="BQ410" s="13" t="s">
        <v>248</v>
      </c>
      <c r="BR410" s="13" t="s">
        <v>248</v>
      </c>
      <c r="BS410" s="13" t="s">
        <v>248</v>
      </c>
      <c r="BT410" s="13" t="s">
        <v>248</v>
      </c>
      <c r="BZ410" s="13" t="s">
        <v>248</v>
      </c>
      <c r="CA410" s="13" t="s">
        <v>248</v>
      </c>
      <c r="CB410" s="13" t="s">
        <v>248</v>
      </c>
      <c r="CC410" s="13" t="s">
        <v>248</v>
      </c>
      <c r="CD410" s="13" t="s">
        <v>248</v>
      </c>
      <c r="CE410" s="13">
        <f>'110kV &amp; 132kV Feeders - Winter'!$L409</f>
        <v>0</v>
      </c>
      <c r="CF410" s="13">
        <f>'110kV &amp; 132kV Feeders - Winter'!$L409</f>
        <v>0</v>
      </c>
      <c r="CG410" s="13">
        <f>'110kV &amp; 132kV Feeders - Winter'!$L409</f>
        <v>0</v>
      </c>
      <c r="CH410" s="13">
        <f>'110kV &amp; 132kV Feeders - Winter'!$L409</f>
        <v>0</v>
      </c>
      <c r="CI410" s="13">
        <f>'110kV &amp; 132kV Feeders - Winter'!$L409</f>
        <v>0</v>
      </c>
      <c r="CT410" s="13" t="s">
        <v>248</v>
      </c>
      <c r="CU410" s="13" t="s">
        <v>248</v>
      </c>
      <c r="CV410" s="13" t="s">
        <v>248</v>
      </c>
      <c r="CW410" s="13" t="s">
        <v>248</v>
      </c>
      <c r="CX410" s="13" t="s">
        <v>248</v>
      </c>
    </row>
    <row r="411" spans="1:102" x14ac:dyDescent="0.3">
      <c r="A411" s="13" t="str">
        <f>'110kV &amp; 132kV Feeders - Winter'!A410</f>
        <v/>
      </c>
      <c r="B411" s="13" t="str">
        <f>'110kV &amp; 132kV Feeders - Winter'!B410</f>
        <v/>
      </c>
      <c r="C411" s="13" t="str">
        <f>'110kV &amp; 132kV Feeders - Winter'!C410</f>
        <v/>
      </c>
      <c r="E411" s="13" t="str">
        <f>'110kV &amp; 132kV Feeders - Winter'!D410</f>
        <v/>
      </c>
      <c r="G411" s="13" t="s">
        <v>248</v>
      </c>
      <c r="H411" s="13">
        <f>'110kV &amp; 132kV Feeders - Winter'!F410</f>
        <v>1064</v>
      </c>
      <c r="I411" s="13">
        <f>'110kV &amp; 132kV Feeders - Winter'!G410</f>
        <v>1064</v>
      </c>
      <c r="J411" s="13">
        <f>'110kV &amp; 132kV Feeders - Winter'!H410</f>
        <v>1064</v>
      </c>
      <c r="K411" s="13">
        <f>'110kV &amp; 132kV Feeders - Winter'!I410</f>
        <v>1064</v>
      </c>
      <c r="L411" s="13">
        <f>'110kV &amp; 132kV Feeders - Winter'!J410</f>
        <v>1064</v>
      </c>
      <c r="M411" s="13">
        <f>'110kV &amp; 132kV Feeders - Winter'!F411</f>
        <v>464</v>
      </c>
      <c r="N411" s="13">
        <f>'110kV &amp; 132kV Feeders - Winter'!G411</f>
        <v>470</v>
      </c>
      <c r="O411" s="13">
        <f>'110kV &amp; 132kV Feeders - Winter'!H411</f>
        <v>463</v>
      </c>
      <c r="P411" s="13">
        <f>'110kV &amp; 132kV Feeders - Winter'!I411</f>
        <v>463</v>
      </c>
      <c r="Q411" s="13">
        <f>'110kV &amp; 132kV Feeders - Winter'!J411</f>
        <v>456</v>
      </c>
      <c r="R411" s="13">
        <f>'110kV &amp; 132kV Feeders - Winter'!F412</f>
        <v>975</v>
      </c>
      <c r="S411" s="13">
        <f>'110kV &amp; 132kV Feeders - Winter'!G412</f>
        <v>975</v>
      </c>
      <c r="T411" s="13">
        <f>'110kV &amp; 132kV Feeders - Winter'!H412</f>
        <v>975</v>
      </c>
      <c r="U411" s="13">
        <f>'110kV &amp; 132kV Feeders - Winter'!I412</f>
        <v>975</v>
      </c>
      <c r="V411" s="13">
        <f>'110kV &amp; 132kV Feeders - Winter'!J412</f>
        <v>975</v>
      </c>
      <c r="AG411" s="13">
        <f>'110kV &amp; 132kV Feeders - Winter'!$K410</f>
        <v>0</v>
      </c>
      <c r="AH411" s="13">
        <f>'110kV &amp; 132kV Feeders - Winter'!$K410</f>
        <v>0</v>
      </c>
      <c r="AI411" s="13">
        <f>'110kV &amp; 132kV Feeders - Winter'!$K410</f>
        <v>0</v>
      </c>
      <c r="AJ411" s="13">
        <f>'110kV &amp; 132kV Feeders - Winter'!$K410</f>
        <v>0</v>
      </c>
      <c r="AK411" s="13">
        <f>'110kV &amp; 132kV Feeders - Winter'!$K410</f>
        <v>0</v>
      </c>
      <c r="AL411" s="13" t="s">
        <v>390</v>
      </c>
      <c r="AM411" s="13" t="s">
        <v>390</v>
      </c>
      <c r="AN411" s="13" t="s">
        <v>390</v>
      </c>
      <c r="AO411" s="13" t="s">
        <v>390</v>
      </c>
      <c r="AP411" s="13" t="s">
        <v>390</v>
      </c>
      <c r="AQ411" s="13">
        <f>'110kV &amp; 132kV Feeders - Winter'!F413</f>
        <v>117</v>
      </c>
      <c r="AR411" s="13">
        <f>'110kV &amp; 132kV Feeders - Winter'!G413</f>
        <v>120</v>
      </c>
      <c r="AS411" s="13">
        <f>'110kV &amp; 132kV Feeders - Winter'!H413</f>
        <v>119</v>
      </c>
      <c r="AT411" s="13">
        <f>'110kV &amp; 132kV Feeders - Winter'!I413</f>
        <v>119</v>
      </c>
      <c r="AU411" s="13">
        <f>'110kV &amp; 132kV Feeders - Winter'!J413</f>
        <v>121</v>
      </c>
      <c r="BK411" s="13">
        <f>'110kV &amp; 132kV Feeders - Winter'!$L410</f>
        <v>0</v>
      </c>
      <c r="BL411" s="13">
        <f>'110kV &amp; 132kV Feeders - Winter'!$L410</f>
        <v>0</v>
      </c>
      <c r="BM411" s="13">
        <f>'110kV &amp; 132kV Feeders - Winter'!$L410</f>
        <v>0</v>
      </c>
      <c r="BN411" s="13">
        <f>'110kV &amp; 132kV Feeders - Winter'!$L410</f>
        <v>0</v>
      </c>
      <c r="BO411" s="13">
        <f>'110kV &amp; 132kV Feeders - Winter'!$L410</f>
        <v>0</v>
      </c>
      <c r="BP411" s="13" t="s">
        <v>248</v>
      </c>
      <c r="BQ411" s="13" t="s">
        <v>248</v>
      </c>
      <c r="BR411" s="13" t="s">
        <v>248</v>
      </c>
      <c r="BS411" s="13" t="s">
        <v>248</v>
      </c>
      <c r="BT411" s="13" t="s">
        <v>248</v>
      </c>
      <c r="BZ411" s="13" t="s">
        <v>248</v>
      </c>
      <c r="CA411" s="13" t="s">
        <v>248</v>
      </c>
      <c r="CB411" s="13" t="s">
        <v>248</v>
      </c>
      <c r="CC411" s="13" t="s">
        <v>248</v>
      </c>
      <c r="CD411" s="13" t="s">
        <v>248</v>
      </c>
      <c r="CE411" s="13">
        <f>'110kV &amp; 132kV Feeders - Winter'!$L410</f>
        <v>0</v>
      </c>
      <c r="CF411" s="13">
        <f>'110kV &amp; 132kV Feeders - Winter'!$L410</f>
        <v>0</v>
      </c>
      <c r="CG411" s="13">
        <f>'110kV &amp; 132kV Feeders - Winter'!$L410</f>
        <v>0</v>
      </c>
      <c r="CH411" s="13">
        <f>'110kV &amp; 132kV Feeders - Winter'!$L410</f>
        <v>0</v>
      </c>
      <c r="CI411" s="13">
        <f>'110kV &amp; 132kV Feeders - Winter'!$L410</f>
        <v>0</v>
      </c>
      <c r="CT411" s="13" t="s">
        <v>248</v>
      </c>
      <c r="CU411" s="13" t="s">
        <v>248</v>
      </c>
      <c r="CV411" s="13" t="s">
        <v>248</v>
      </c>
      <c r="CW411" s="13" t="s">
        <v>248</v>
      </c>
      <c r="CX411" s="13" t="s">
        <v>248</v>
      </c>
    </row>
    <row r="412" spans="1:102" x14ac:dyDescent="0.3">
      <c r="A412" s="13" t="str">
        <f>'110kV &amp; 132kV Feeders - Winter'!A411</f>
        <v/>
      </c>
      <c r="B412" s="13" t="str">
        <f>'110kV &amp; 132kV Feeders - Winter'!B411</f>
        <v/>
      </c>
      <c r="C412" s="13" t="str">
        <f>'110kV &amp; 132kV Feeders - Winter'!C411</f>
        <v/>
      </c>
      <c r="E412" s="13" t="str">
        <f>'110kV &amp; 132kV Feeders - Winter'!D411</f>
        <v/>
      </c>
      <c r="G412" s="13" t="s">
        <v>248</v>
      </c>
      <c r="H412" s="13">
        <f>'110kV &amp; 132kV Feeders - Winter'!F411</f>
        <v>464</v>
      </c>
      <c r="I412" s="13">
        <f>'110kV &amp; 132kV Feeders - Winter'!G411</f>
        <v>470</v>
      </c>
      <c r="J412" s="13">
        <f>'110kV &amp; 132kV Feeders - Winter'!H411</f>
        <v>463</v>
      </c>
      <c r="K412" s="13">
        <f>'110kV &amp; 132kV Feeders - Winter'!I411</f>
        <v>463</v>
      </c>
      <c r="L412" s="13">
        <f>'110kV &amp; 132kV Feeders - Winter'!J411</f>
        <v>456</v>
      </c>
      <c r="M412" s="13">
        <f>'110kV &amp; 132kV Feeders - Winter'!F412</f>
        <v>975</v>
      </c>
      <c r="N412" s="13">
        <f>'110kV &amp; 132kV Feeders - Winter'!G412</f>
        <v>975</v>
      </c>
      <c r="O412" s="13">
        <f>'110kV &amp; 132kV Feeders - Winter'!H412</f>
        <v>975</v>
      </c>
      <c r="P412" s="13">
        <f>'110kV &amp; 132kV Feeders - Winter'!I412</f>
        <v>975</v>
      </c>
      <c r="Q412" s="13">
        <f>'110kV &amp; 132kV Feeders - Winter'!J412</f>
        <v>975</v>
      </c>
      <c r="R412" s="13">
        <f>'110kV &amp; 132kV Feeders - Winter'!F413</f>
        <v>117</v>
      </c>
      <c r="S412" s="13">
        <f>'110kV &amp; 132kV Feeders - Winter'!G413</f>
        <v>120</v>
      </c>
      <c r="T412" s="13">
        <f>'110kV &amp; 132kV Feeders - Winter'!H413</f>
        <v>119</v>
      </c>
      <c r="U412" s="13">
        <f>'110kV &amp; 132kV Feeders - Winter'!I413</f>
        <v>119</v>
      </c>
      <c r="V412" s="13">
        <f>'110kV &amp; 132kV Feeders - Winter'!J413</f>
        <v>121</v>
      </c>
      <c r="AG412" s="13">
        <f>'110kV &amp; 132kV Feeders - Winter'!$K411</f>
        <v>0</v>
      </c>
      <c r="AH412" s="13">
        <f>'110kV &amp; 132kV Feeders - Winter'!$K411</f>
        <v>0</v>
      </c>
      <c r="AI412" s="13">
        <f>'110kV &amp; 132kV Feeders - Winter'!$K411</f>
        <v>0</v>
      </c>
      <c r="AJ412" s="13">
        <f>'110kV &amp; 132kV Feeders - Winter'!$K411</f>
        <v>0</v>
      </c>
      <c r="AK412" s="13">
        <f>'110kV &amp; 132kV Feeders - Winter'!$K411</f>
        <v>0</v>
      </c>
      <c r="AL412" s="13" t="s">
        <v>390</v>
      </c>
      <c r="AM412" s="13" t="s">
        <v>390</v>
      </c>
      <c r="AN412" s="13" t="s">
        <v>390</v>
      </c>
      <c r="AO412" s="13" t="s">
        <v>390</v>
      </c>
      <c r="AP412" s="13" t="s">
        <v>390</v>
      </c>
      <c r="AQ412" s="13">
        <f>'110kV &amp; 132kV Feeders - Winter'!F414</f>
        <v>0.99</v>
      </c>
      <c r="AR412" s="13">
        <f>'110kV &amp; 132kV Feeders - Winter'!G414</f>
        <v>0.99</v>
      </c>
      <c r="AS412" s="13">
        <f>'110kV &amp; 132kV Feeders - Winter'!H414</f>
        <v>0.99</v>
      </c>
      <c r="AT412" s="13">
        <f>'110kV &amp; 132kV Feeders - Winter'!I414</f>
        <v>0.99</v>
      </c>
      <c r="AU412" s="13">
        <f>'110kV &amp; 132kV Feeders - Winter'!J414</f>
        <v>0.99</v>
      </c>
      <c r="BK412" s="13">
        <f>'110kV &amp; 132kV Feeders - Winter'!$L411</f>
        <v>0</v>
      </c>
      <c r="BL412" s="13">
        <f>'110kV &amp; 132kV Feeders - Winter'!$L411</f>
        <v>0</v>
      </c>
      <c r="BM412" s="13">
        <f>'110kV &amp; 132kV Feeders - Winter'!$L411</f>
        <v>0</v>
      </c>
      <c r="BN412" s="13">
        <f>'110kV &amp; 132kV Feeders - Winter'!$L411</f>
        <v>0</v>
      </c>
      <c r="BO412" s="13">
        <f>'110kV &amp; 132kV Feeders - Winter'!$L411</f>
        <v>0</v>
      </c>
      <c r="BP412" s="13" t="s">
        <v>248</v>
      </c>
      <c r="BQ412" s="13" t="s">
        <v>248</v>
      </c>
      <c r="BR412" s="13" t="s">
        <v>248</v>
      </c>
      <c r="BS412" s="13" t="s">
        <v>248</v>
      </c>
      <c r="BT412" s="13" t="s">
        <v>248</v>
      </c>
      <c r="BZ412" s="13" t="s">
        <v>248</v>
      </c>
      <c r="CA412" s="13" t="s">
        <v>248</v>
      </c>
      <c r="CB412" s="13" t="s">
        <v>248</v>
      </c>
      <c r="CC412" s="13" t="s">
        <v>248</v>
      </c>
      <c r="CD412" s="13" t="s">
        <v>248</v>
      </c>
      <c r="CE412" s="13">
        <f>'110kV &amp; 132kV Feeders - Winter'!$L411</f>
        <v>0</v>
      </c>
      <c r="CF412" s="13">
        <f>'110kV &amp; 132kV Feeders - Winter'!$L411</f>
        <v>0</v>
      </c>
      <c r="CG412" s="13">
        <f>'110kV &amp; 132kV Feeders - Winter'!$L411</f>
        <v>0</v>
      </c>
      <c r="CH412" s="13">
        <f>'110kV &amp; 132kV Feeders - Winter'!$L411</f>
        <v>0</v>
      </c>
      <c r="CI412" s="13">
        <f>'110kV &amp; 132kV Feeders - Winter'!$L411</f>
        <v>0</v>
      </c>
      <c r="CT412" s="13" t="s">
        <v>248</v>
      </c>
      <c r="CU412" s="13" t="s">
        <v>248</v>
      </c>
      <c r="CV412" s="13" t="s">
        <v>248</v>
      </c>
      <c r="CW412" s="13" t="s">
        <v>248</v>
      </c>
      <c r="CX412" s="13" t="s">
        <v>248</v>
      </c>
    </row>
    <row r="413" spans="1:102" x14ac:dyDescent="0.3">
      <c r="A413" s="13" t="str">
        <f>'110kV &amp; 132kV Feeders - Winter'!A412</f>
        <v>Palmwoods</v>
      </c>
      <c r="B413" s="13" t="str">
        <f>'110kV &amp; 132kV Feeders - Winter'!B412</f>
        <v>F745/5</v>
      </c>
      <c r="C413" s="13" t="str">
        <f>'110kV &amp; 132kV Feeders - Winter'!C412</f>
        <v>Beerwah Tee</v>
      </c>
      <c r="E413" s="13" t="str">
        <f>'110kV &amp; 132kV Feeders - Winter'!D412</f>
        <v>Beerwah</v>
      </c>
      <c r="G413" s="13" t="s">
        <v>248</v>
      </c>
      <c r="H413" s="13">
        <f>'110kV &amp; 132kV Feeders - Winter'!F412</f>
        <v>975</v>
      </c>
      <c r="I413" s="13">
        <f>'110kV &amp; 132kV Feeders - Winter'!G412</f>
        <v>975</v>
      </c>
      <c r="J413" s="13">
        <f>'110kV &amp; 132kV Feeders - Winter'!H412</f>
        <v>975</v>
      </c>
      <c r="K413" s="13">
        <f>'110kV &amp; 132kV Feeders - Winter'!I412</f>
        <v>975</v>
      </c>
      <c r="L413" s="13">
        <f>'110kV &amp; 132kV Feeders - Winter'!J412</f>
        <v>975</v>
      </c>
      <c r="M413" s="13">
        <f>'110kV &amp; 132kV Feeders - Winter'!F413</f>
        <v>117</v>
      </c>
      <c r="N413" s="13">
        <f>'110kV &amp; 132kV Feeders - Winter'!G413</f>
        <v>120</v>
      </c>
      <c r="O413" s="13">
        <f>'110kV &amp; 132kV Feeders - Winter'!H413</f>
        <v>119</v>
      </c>
      <c r="P413" s="13">
        <f>'110kV &amp; 132kV Feeders - Winter'!I413</f>
        <v>119</v>
      </c>
      <c r="Q413" s="13">
        <f>'110kV &amp; 132kV Feeders - Winter'!J413</f>
        <v>121</v>
      </c>
      <c r="R413" s="13">
        <f>'110kV &amp; 132kV Feeders - Winter'!F414</f>
        <v>0.99</v>
      </c>
      <c r="S413" s="13">
        <f>'110kV &amp; 132kV Feeders - Winter'!G414</f>
        <v>0.99</v>
      </c>
      <c r="T413" s="13">
        <f>'110kV &amp; 132kV Feeders - Winter'!H414</f>
        <v>0.99</v>
      </c>
      <c r="U413" s="13">
        <f>'110kV &amp; 132kV Feeders - Winter'!I414</f>
        <v>0.99</v>
      </c>
      <c r="V413" s="13">
        <f>'110kV &amp; 132kV Feeders - Winter'!J414</f>
        <v>0.99</v>
      </c>
      <c r="AG413" s="13" t="str">
        <f>'110kV &amp; 132kV Feeders - Winter'!$K412</f>
        <v>Urban</v>
      </c>
      <c r="AH413" s="13" t="str">
        <f>'110kV &amp; 132kV Feeders - Winter'!$K412</f>
        <v>Urban</v>
      </c>
      <c r="AI413" s="13" t="str">
        <f>'110kV &amp; 132kV Feeders - Winter'!$K412</f>
        <v>Urban</v>
      </c>
      <c r="AJ413" s="13" t="str">
        <f>'110kV &amp; 132kV Feeders - Winter'!$K412</f>
        <v>Urban</v>
      </c>
      <c r="AK413" s="13" t="str">
        <f>'110kV &amp; 132kV Feeders - Winter'!$K412</f>
        <v>Urban</v>
      </c>
      <c r="AL413" s="13" t="s">
        <v>390</v>
      </c>
      <c r="AM413" s="13" t="s">
        <v>390</v>
      </c>
      <c r="AN413" s="13" t="s">
        <v>390</v>
      </c>
      <c r="AO413" s="13" t="s">
        <v>390</v>
      </c>
      <c r="AP413" s="13" t="s">
        <v>390</v>
      </c>
      <c r="AQ413" s="13">
        <f>'110kV &amp; 132kV Feeders - Winter'!F415</f>
        <v>975</v>
      </c>
      <c r="AR413" s="13">
        <f>'110kV &amp; 132kV Feeders - Winter'!G415</f>
        <v>975</v>
      </c>
      <c r="AS413" s="13">
        <f>'110kV &amp; 132kV Feeders - Winter'!H415</f>
        <v>975</v>
      </c>
      <c r="AT413" s="13">
        <f>'110kV &amp; 132kV Feeders - Winter'!I415</f>
        <v>975</v>
      </c>
      <c r="AU413" s="13">
        <f>'110kV &amp; 132kV Feeders - Winter'!J415</f>
        <v>975</v>
      </c>
      <c r="BK413" s="13">
        <f>'110kV &amp; 132kV Feeders - Winter'!$L412</f>
        <v>21</v>
      </c>
      <c r="BL413" s="13">
        <f>'110kV &amp; 132kV Feeders - Winter'!$L412</f>
        <v>21</v>
      </c>
      <c r="BM413" s="13">
        <f>'110kV &amp; 132kV Feeders - Winter'!$L412</f>
        <v>21</v>
      </c>
      <c r="BN413" s="13">
        <f>'110kV &amp; 132kV Feeders - Winter'!$L412</f>
        <v>21</v>
      </c>
      <c r="BO413" s="13">
        <f>'110kV &amp; 132kV Feeders - Winter'!$L412</f>
        <v>21</v>
      </c>
      <c r="BP413" s="13" t="s">
        <v>248</v>
      </c>
      <c r="BQ413" s="13" t="s">
        <v>248</v>
      </c>
      <c r="BR413" s="13" t="s">
        <v>248</v>
      </c>
      <c r="BS413" s="13" t="s">
        <v>248</v>
      </c>
      <c r="BT413" s="13" t="s">
        <v>248</v>
      </c>
      <c r="BZ413" s="13" t="s">
        <v>248</v>
      </c>
      <c r="CA413" s="13" t="s">
        <v>248</v>
      </c>
      <c r="CB413" s="13" t="s">
        <v>248</v>
      </c>
      <c r="CC413" s="13" t="s">
        <v>248</v>
      </c>
      <c r="CD413" s="13" t="s">
        <v>248</v>
      </c>
      <c r="CE413" s="13">
        <f>'110kV &amp; 132kV Feeders - Winter'!$L412</f>
        <v>21</v>
      </c>
      <c r="CF413" s="13">
        <f>'110kV &amp; 132kV Feeders - Winter'!$L412</f>
        <v>21</v>
      </c>
      <c r="CG413" s="13">
        <f>'110kV &amp; 132kV Feeders - Winter'!$L412</f>
        <v>21</v>
      </c>
      <c r="CH413" s="13">
        <f>'110kV &amp; 132kV Feeders - Winter'!$L412</f>
        <v>21</v>
      </c>
      <c r="CI413" s="13">
        <f>'110kV &amp; 132kV Feeders - Winter'!$L412</f>
        <v>21</v>
      </c>
      <c r="CT413" s="13" t="s">
        <v>248</v>
      </c>
      <c r="CU413" s="13" t="s">
        <v>248</v>
      </c>
      <c r="CV413" s="13" t="s">
        <v>248</v>
      </c>
      <c r="CW413" s="13" t="s">
        <v>248</v>
      </c>
      <c r="CX413" s="13" t="s">
        <v>248</v>
      </c>
    </row>
    <row r="414" spans="1:102" x14ac:dyDescent="0.3">
      <c r="A414" s="13" t="str">
        <f>'110kV &amp; 132kV Feeders - Winter'!A413</f>
        <v/>
      </c>
      <c r="B414" s="13" t="str">
        <f>'110kV &amp; 132kV Feeders - Winter'!B413</f>
        <v/>
      </c>
      <c r="C414" s="13" t="str">
        <f>'110kV &amp; 132kV Feeders - Winter'!C413</f>
        <v/>
      </c>
      <c r="E414" s="13" t="str">
        <f>'110kV &amp; 132kV Feeders - Winter'!D413</f>
        <v/>
      </c>
      <c r="G414" s="13" t="s">
        <v>248</v>
      </c>
      <c r="H414" s="13">
        <f>'110kV &amp; 132kV Feeders - Winter'!F413</f>
        <v>117</v>
      </c>
      <c r="I414" s="13">
        <f>'110kV &amp; 132kV Feeders - Winter'!G413</f>
        <v>120</v>
      </c>
      <c r="J414" s="13">
        <f>'110kV &amp; 132kV Feeders - Winter'!H413</f>
        <v>119</v>
      </c>
      <c r="K414" s="13">
        <f>'110kV &amp; 132kV Feeders - Winter'!I413</f>
        <v>119</v>
      </c>
      <c r="L414" s="13">
        <f>'110kV &amp; 132kV Feeders - Winter'!J413</f>
        <v>121</v>
      </c>
      <c r="M414" s="13">
        <f>'110kV &amp; 132kV Feeders - Winter'!F414</f>
        <v>0.99</v>
      </c>
      <c r="N414" s="13">
        <f>'110kV &amp; 132kV Feeders - Winter'!G414</f>
        <v>0.99</v>
      </c>
      <c r="O414" s="13">
        <f>'110kV &amp; 132kV Feeders - Winter'!H414</f>
        <v>0.99</v>
      </c>
      <c r="P414" s="13">
        <f>'110kV &amp; 132kV Feeders - Winter'!I414</f>
        <v>0.99</v>
      </c>
      <c r="Q414" s="13">
        <f>'110kV &amp; 132kV Feeders - Winter'!J414</f>
        <v>0.99</v>
      </c>
      <c r="R414" s="13">
        <f>'110kV &amp; 132kV Feeders - Winter'!F415</f>
        <v>975</v>
      </c>
      <c r="S414" s="13">
        <f>'110kV &amp; 132kV Feeders - Winter'!G415</f>
        <v>975</v>
      </c>
      <c r="T414" s="13">
        <f>'110kV &amp; 132kV Feeders - Winter'!H415</f>
        <v>975</v>
      </c>
      <c r="U414" s="13">
        <f>'110kV &amp; 132kV Feeders - Winter'!I415</f>
        <v>975</v>
      </c>
      <c r="V414" s="13">
        <f>'110kV &amp; 132kV Feeders - Winter'!J415</f>
        <v>975</v>
      </c>
      <c r="AG414" s="13">
        <f>'110kV &amp; 132kV Feeders - Winter'!$K413</f>
        <v>0</v>
      </c>
      <c r="AH414" s="13">
        <f>'110kV &amp; 132kV Feeders - Winter'!$K413</f>
        <v>0</v>
      </c>
      <c r="AI414" s="13">
        <f>'110kV &amp; 132kV Feeders - Winter'!$K413</f>
        <v>0</v>
      </c>
      <c r="AJ414" s="13">
        <f>'110kV &amp; 132kV Feeders - Winter'!$K413</f>
        <v>0</v>
      </c>
      <c r="AK414" s="13">
        <f>'110kV &amp; 132kV Feeders - Winter'!$K413</f>
        <v>0</v>
      </c>
      <c r="AL414" s="13" t="s">
        <v>390</v>
      </c>
      <c r="AM414" s="13" t="s">
        <v>390</v>
      </c>
      <c r="AN414" s="13" t="s">
        <v>390</v>
      </c>
      <c r="AO414" s="13" t="s">
        <v>390</v>
      </c>
      <c r="AP414" s="13" t="s">
        <v>390</v>
      </c>
      <c r="AQ414" s="13">
        <f>'110kV &amp; 132kV Feeders - Winter'!F416</f>
        <v>223</v>
      </c>
      <c r="AR414" s="13">
        <f>'110kV &amp; 132kV Feeders - Winter'!G416</f>
        <v>229</v>
      </c>
      <c r="AS414" s="13">
        <f>'110kV &amp; 132kV Feeders - Winter'!H416</f>
        <v>227</v>
      </c>
      <c r="AT414" s="13">
        <f>'110kV &amp; 132kV Feeders - Winter'!I416</f>
        <v>229</v>
      </c>
      <c r="AU414" s="13">
        <f>'110kV &amp; 132kV Feeders - Winter'!J416</f>
        <v>229</v>
      </c>
      <c r="BK414" s="13">
        <f>'110kV &amp; 132kV Feeders - Winter'!$L413</f>
        <v>0</v>
      </c>
      <c r="BL414" s="13">
        <f>'110kV &amp; 132kV Feeders - Winter'!$L413</f>
        <v>0</v>
      </c>
      <c r="BM414" s="13">
        <f>'110kV &amp; 132kV Feeders - Winter'!$L413</f>
        <v>0</v>
      </c>
      <c r="BN414" s="13">
        <f>'110kV &amp; 132kV Feeders - Winter'!$L413</f>
        <v>0</v>
      </c>
      <c r="BO414" s="13">
        <f>'110kV &amp; 132kV Feeders - Winter'!$L413</f>
        <v>0</v>
      </c>
      <c r="BP414" s="13" t="s">
        <v>248</v>
      </c>
      <c r="BQ414" s="13" t="s">
        <v>248</v>
      </c>
      <c r="BR414" s="13" t="s">
        <v>248</v>
      </c>
      <c r="BS414" s="13" t="s">
        <v>248</v>
      </c>
      <c r="BT414" s="13" t="s">
        <v>248</v>
      </c>
      <c r="BZ414" s="13" t="s">
        <v>248</v>
      </c>
      <c r="CA414" s="13" t="s">
        <v>248</v>
      </c>
      <c r="CB414" s="13" t="s">
        <v>248</v>
      </c>
      <c r="CC414" s="13" t="s">
        <v>248</v>
      </c>
      <c r="CD414" s="13" t="s">
        <v>248</v>
      </c>
      <c r="CE414" s="13">
        <f>'110kV &amp; 132kV Feeders - Winter'!$L413</f>
        <v>0</v>
      </c>
      <c r="CF414" s="13">
        <f>'110kV &amp; 132kV Feeders - Winter'!$L413</f>
        <v>0</v>
      </c>
      <c r="CG414" s="13">
        <f>'110kV &amp; 132kV Feeders - Winter'!$L413</f>
        <v>0</v>
      </c>
      <c r="CH414" s="13">
        <f>'110kV &amp; 132kV Feeders - Winter'!$L413</f>
        <v>0</v>
      </c>
      <c r="CI414" s="13">
        <f>'110kV &amp; 132kV Feeders - Winter'!$L413</f>
        <v>0</v>
      </c>
      <c r="CT414" s="13" t="s">
        <v>248</v>
      </c>
      <c r="CU414" s="13" t="s">
        <v>248</v>
      </c>
      <c r="CV414" s="13" t="s">
        <v>248</v>
      </c>
      <c r="CW414" s="13" t="s">
        <v>248</v>
      </c>
      <c r="CX414" s="13" t="s">
        <v>248</v>
      </c>
    </row>
    <row r="415" spans="1:102" x14ac:dyDescent="0.3">
      <c r="A415" s="13" t="str">
        <f>'110kV &amp; 132kV Feeders - Winter'!A414</f>
        <v/>
      </c>
      <c r="B415" s="13" t="str">
        <f>'110kV &amp; 132kV Feeders - Winter'!B414</f>
        <v/>
      </c>
      <c r="C415" s="13" t="str">
        <f>'110kV &amp; 132kV Feeders - Winter'!C414</f>
        <v/>
      </c>
      <c r="E415" s="13" t="str">
        <f>'110kV &amp; 132kV Feeders - Winter'!D414</f>
        <v/>
      </c>
      <c r="G415" s="13" t="s">
        <v>248</v>
      </c>
      <c r="H415" s="13">
        <f>'110kV &amp; 132kV Feeders - Winter'!F414</f>
        <v>0.99</v>
      </c>
      <c r="I415" s="13">
        <f>'110kV &amp; 132kV Feeders - Winter'!G414</f>
        <v>0.99</v>
      </c>
      <c r="J415" s="13">
        <f>'110kV &amp; 132kV Feeders - Winter'!H414</f>
        <v>0.99</v>
      </c>
      <c r="K415" s="13">
        <f>'110kV &amp; 132kV Feeders - Winter'!I414</f>
        <v>0.99</v>
      </c>
      <c r="L415" s="13">
        <f>'110kV &amp; 132kV Feeders - Winter'!J414</f>
        <v>0.99</v>
      </c>
      <c r="M415" s="13">
        <f>'110kV &amp; 132kV Feeders - Winter'!F415</f>
        <v>975</v>
      </c>
      <c r="N415" s="13">
        <f>'110kV &amp; 132kV Feeders - Winter'!G415</f>
        <v>975</v>
      </c>
      <c r="O415" s="13">
        <f>'110kV &amp; 132kV Feeders - Winter'!H415</f>
        <v>975</v>
      </c>
      <c r="P415" s="13">
        <f>'110kV &amp; 132kV Feeders - Winter'!I415</f>
        <v>975</v>
      </c>
      <c r="Q415" s="13">
        <f>'110kV &amp; 132kV Feeders - Winter'!J415</f>
        <v>975</v>
      </c>
      <c r="R415" s="13">
        <f>'110kV &amp; 132kV Feeders - Winter'!F416</f>
        <v>223</v>
      </c>
      <c r="S415" s="13">
        <f>'110kV &amp; 132kV Feeders - Winter'!G416</f>
        <v>229</v>
      </c>
      <c r="T415" s="13">
        <f>'110kV &amp; 132kV Feeders - Winter'!H416</f>
        <v>227</v>
      </c>
      <c r="U415" s="13">
        <f>'110kV &amp; 132kV Feeders - Winter'!I416</f>
        <v>229</v>
      </c>
      <c r="V415" s="13">
        <f>'110kV &amp; 132kV Feeders - Winter'!J416</f>
        <v>229</v>
      </c>
      <c r="AG415" s="13">
        <f>'110kV &amp; 132kV Feeders - Winter'!$K414</f>
        <v>0</v>
      </c>
      <c r="AH415" s="13">
        <f>'110kV &amp; 132kV Feeders - Winter'!$K414</f>
        <v>0</v>
      </c>
      <c r="AI415" s="13">
        <f>'110kV &amp; 132kV Feeders - Winter'!$K414</f>
        <v>0</v>
      </c>
      <c r="AJ415" s="13">
        <f>'110kV &amp; 132kV Feeders - Winter'!$K414</f>
        <v>0</v>
      </c>
      <c r="AK415" s="13">
        <f>'110kV &amp; 132kV Feeders - Winter'!$K414</f>
        <v>0</v>
      </c>
      <c r="AL415" s="13" t="s">
        <v>390</v>
      </c>
      <c r="AM415" s="13" t="s">
        <v>390</v>
      </c>
      <c r="AN415" s="13" t="s">
        <v>390</v>
      </c>
      <c r="AO415" s="13" t="s">
        <v>390</v>
      </c>
      <c r="AP415" s="13" t="s">
        <v>390</v>
      </c>
      <c r="AQ415" s="13">
        <f>'110kV &amp; 132kV Feeders - Winter'!F417</f>
        <v>1064</v>
      </c>
      <c r="AR415" s="13">
        <f>'110kV &amp; 132kV Feeders - Winter'!G417</f>
        <v>1064</v>
      </c>
      <c r="AS415" s="13">
        <f>'110kV &amp; 132kV Feeders - Winter'!H417</f>
        <v>1064</v>
      </c>
      <c r="AT415" s="13">
        <f>'110kV &amp; 132kV Feeders - Winter'!I417</f>
        <v>1064</v>
      </c>
      <c r="AU415" s="13">
        <f>'110kV &amp; 132kV Feeders - Winter'!J417</f>
        <v>1064</v>
      </c>
      <c r="BK415" s="13">
        <f>'110kV &amp; 132kV Feeders - Winter'!$L414</f>
        <v>0</v>
      </c>
      <c r="BL415" s="13">
        <f>'110kV &amp; 132kV Feeders - Winter'!$L414</f>
        <v>0</v>
      </c>
      <c r="BM415" s="13">
        <f>'110kV &amp; 132kV Feeders - Winter'!$L414</f>
        <v>0</v>
      </c>
      <c r="BN415" s="13">
        <f>'110kV &amp; 132kV Feeders - Winter'!$L414</f>
        <v>0</v>
      </c>
      <c r="BO415" s="13">
        <f>'110kV &amp; 132kV Feeders - Winter'!$L414</f>
        <v>0</v>
      </c>
      <c r="BP415" s="13" t="s">
        <v>248</v>
      </c>
      <c r="BQ415" s="13" t="s">
        <v>248</v>
      </c>
      <c r="BR415" s="13" t="s">
        <v>248</v>
      </c>
      <c r="BS415" s="13" t="s">
        <v>248</v>
      </c>
      <c r="BT415" s="13" t="s">
        <v>248</v>
      </c>
      <c r="BZ415" s="13" t="s">
        <v>248</v>
      </c>
      <c r="CA415" s="13" t="s">
        <v>248</v>
      </c>
      <c r="CB415" s="13" t="s">
        <v>248</v>
      </c>
      <c r="CC415" s="13" t="s">
        <v>248</v>
      </c>
      <c r="CD415" s="13" t="s">
        <v>248</v>
      </c>
      <c r="CE415" s="13">
        <f>'110kV &amp; 132kV Feeders - Winter'!$L414</f>
        <v>0</v>
      </c>
      <c r="CF415" s="13">
        <f>'110kV &amp; 132kV Feeders - Winter'!$L414</f>
        <v>0</v>
      </c>
      <c r="CG415" s="13">
        <f>'110kV &amp; 132kV Feeders - Winter'!$L414</f>
        <v>0</v>
      </c>
      <c r="CH415" s="13">
        <f>'110kV &amp; 132kV Feeders - Winter'!$L414</f>
        <v>0</v>
      </c>
      <c r="CI415" s="13">
        <f>'110kV &amp; 132kV Feeders - Winter'!$L414</f>
        <v>0</v>
      </c>
      <c r="CT415" s="13" t="s">
        <v>248</v>
      </c>
      <c r="CU415" s="13" t="s">
        <v>248</v>
      </c>
      <c r="CV415" s="13" t="s">
        <v>248</v>
      </c>
      <c r="CW415" s="13" t="s">
        <v>248</v>
      </c>
      <c r="CX415" s="13" t="s">
        <v>248</v>
      </c>
    </row>
    <row r="416" spans="1:102" x14ac:dyDescent="0.3">
      <c r="A416" s="13" t="str">
        <f>'110kV &amp; 132kV Feeders - Winter'!A415</f>
        <v/>
      </c>
      <c r="B416" s="13" t="str">
        <f>'110kV &amp; 132kV Feeders - Winter'!B415</f>
        <v/>
      </c>
      <c r="C416" s="13" t="str">
        <f>'110kV &amp; 132kV Feeders - Winter'!C415</f>
        <v/>
      </c>
      <c r="E416" s="13" t="str">
        <f>'110kV &amp; 132kV Feeders - Winter'!D415</f>
        <v/>
      </c>
      <c r="G416" s="13" t="s">
        <v>248</v>
      </c>
      <c r="H416" s="13">
        <f>'110kV &amp; 132kV Feeders - Winter'!F415</f>
        <v>975</v>
      </c>
      <c r="I416" s="13">
        <f>'110kV &amp; 132kV Feeders - Winter'!G415</f>
        <v>975</v>
      </c>
      <c r="J416" s="13">
        <f>'110kV &amp; 132kV Feeders - Winter'!H415</f>
        <v>975</v>
      </c>
      <c r="K416" s="13">
        <f>'110kV &amp; 132kV Feeders - Winter'!I415</f>
        <v>975</v>
      </c>
      <c r="L416" s="13">
        <f>'110kV &amp; 132kV Feeders - Winter'!J415</f>
        <v>975</v>
      </c>
      <c r="M416" s="13">
        <f>'110kV &amp; 132kV Feeders - Winter'!F416</f>
        <v>223</v>
      </c>
      <c r="N416" s="13">
        <f>'110kV &amp; 132kV Feeders - Winter'!G416</f>
        <v>229</v>
      </c>
      <c r="O416" s="13">
        <f>'110kV &amp; 132kV Feeders - Winter'!H416</f>
        <v>227</v>
      </c>
      <c r="P416" s="13">
        <f>'110kV &amp; 132kV Feeders - Winter'!I416</f>
        <v>229</v>
      </c>
      <c r="Q416" s="13">
        <f>'110kV &amp; 132kV Feeders - Winter'!J416</f>
        <v>229</v>
      </c>
      <c r="R416" s="13">
        <f>'110kV &amp; 132kV Feeders - Winter'!F417</f>
        <v>1064</v>
      </c>
      <c r="S416" s="13">
        <f>'110kV &amp; 132kV Feeders - Winter'!G417</f>
        <v>1064</v>
      </c>
      <c r="T416" s="13">
        <f>'110kV &amp; 132kV Feeders - Winter'!H417</f>
        <v>1064</v>
      </c>
      <c r="U416" s="13">
        <f>'110kV &amp; 132kV Feeders - Winter'!I417</f>
        <v>1064</v>
      </c>
      <c r="V416" s="13">
        <f>'110kV &amp; 132kV Feeders - Winter'!J417</f>
        <v>1064</v>
      </c>
      <c r="AG416" s="13">
        <f>'110kV &amp; 132kV Feeders - Winter'!$K415</f>
        <v>0</v>
      </c>
      <c r="AH416" s="13">
        <f>'110kV &amp; 132kV Feeders - Winter'!$K415</f>
        <v>0</v>
      </c>
      <c r="AI416" s="13">
        <f>'110kV &amp; 132kV Feeders - Winter'!$K415</f>
        <v>0</v>
      </c>
      <c r="AJ416" s="13">
        <f>'110kV &amp; 132kV Feeders - Winter'!$K415</f>
        <v>0</v>
      </c>
      <c r="AK416" s="13">
        <f>'110kV &amp; 132kV Feeders - Winter'!$K415</f>
        <v>0</v>
      </c>
      <c r="AL416" s="13" t="s">
        <v>390</v>
      </c>
      <c r="AM416" s="13" t="s">
        <v>390</v>
      </c>
      <c r="AN416" s="13" t="s">
        <v>390</v>
      </c>
      <c r="AO416" s="13" t="s">
        <v>390</v>
      </c>
      <c r="AP416" s="13" t="s">
        <v>390</v>
      </c>
      <c r="AQ416" s="13">
        <f>'110kV &amp; 132kV Feeders - Winter'!F418</f>
        <v>142</v>
      </c>
      <c r="AR416" s="13">
        <f>'110kV &amp; 132kV Feeders - Winter'!G418</f>
        <v>143</v>
      </c>
      <c r="AS416" s="13">
        <f>'110kV &amp; 132kV Feeders - Winter'!H418</f>
        <v>145</v>
      </c>
      <c r="AT416" s="13">
        <f>'110kV &amp; 132kV Feeders - Winter'!I418</f>
        <v>147</v>
      </c>
      <c r="AU416" s="13">
        <f>'110kV &amp; 132kV Feeders - Winter'!J418</f>
        <v>132</v>
      </c>
      <c r="BK416" s="13">
        <f>'110kV &amp; 132kV Feeders - Winter'!$L415</f>
        <v>0</v>
      </c>
      <c r="BL416" s="13">
        <f>'110kV &amp; 132kV Feeders - Winter'!$L415</f>
        <v>0</v>
      </c>
      <c r="BM416" s="13">
        <f>'110kV &amp; 132kV Feeders - Winter'!$L415</f>
        <v>0</v>
      </c>
      <c r="BN416" s="13">
        <f>'110kV &amp; 132kV Feeders - Winter'!$L415</f>
        <v>0</v>
      </c>
      <c r="BO416" s="13">
        <f>'110kV &amp; 132kV Feeders - Winter'!$L415</f>
        <v>0</v>
      </c>
      <c r="BP416" s="13" t="s">
        <v>248</v>
      </c>
      <c r="BQ416" s="13" t="s">
        <v>248</v>
      </c>
      <c r="BR416" s="13" t="s">
        <v>248</v>
      </c>
      <c r="BS416" s="13" t="s">
        <v>248</v>
      </c>
      <c r="BT416" s="13" t="s">
        <v>248</v>
      </c>
      <c r="BZ416" s="13" t="s">
        <v>248</v>
      </c>
      <c r="CA416" s="13" t="s">
        <v>248</v>
      </c>
      <c r="CB416" s="13" t="s">
        <v>248</v>
      </c>
      <c r="CC416" s="13" t="s">
        <v>248</v>
      </c>
      <c r="CD416" s="13" t="s">
        <v>248</v>
      </c>
      <c r="CE416" s="13">
        <f>'110kV &amp; 132kV Feeders - Winter'!$L415</f>
        <v>0</v>
      </c>
      <c r="CF416" s="13">
        <f>'110kV &amp; 132kV Feeders - Winter'!$L415</f>
        <v>0</v>
      </c>
      <c r="CG416" s="13">
        <f>'110kV &amp; 132kV Feeders - Winter'!$L415</f>
        <v>0</v>
      </c>
      <c r="CH416" s="13">
        <f>'110kV &amp; 132kV Feeders - Winter'!$L415</f>
        <v>0</v>
      </c>
      <c r="CI416" s="13">
        <f>'110kV &amp; 132kV Feeders - Winter'!$L415</f>
        <v>0</v>
      </c>
      <c r="CT416" s="13" t="s">
        <v>248</v>
      </c>
      <c r="CU416" s="13" t="s">
        <v>248</v>
      </c>
      <c r="CV416" s="13" t="s">
        <v>248</v>
      </c>
      <c r="CW416" s="13" t="s">
        <v>248</v>
      </c>
      <c r="CX416" s="13" t="s">
        <v>248</v>
      </c>
    </row>
    <row r="417" spans="1:102" x14ac:dyDescent="0.3">
      <c r="A417" s="13" t="str">
        <f>'110kV &amp; 132kV Feeders - Winter'!A416</f>
        <v/>
      </c>
      <c r="B417" s="13" t="str">
        <f>'110kV &amp; 132kV Feeders - Winter'!B416</f>
        <v/>
      </c>
      <c r="C417" s="13" t="str">
        <f>'110kV &amp; 132kV Feeders - Winter'!C416</f>
        <v/>
      </c>
      <c r="E417" s="13" t="str">
        <f>'110kV &amp; 132kV Feeders - Winter'!D416</f>
        <v/>
      </c>
      <c r="G417" s="13" t="s">
        <v>248</v>
      </c>
      <c r="H417" s="13">
        <f>'110kV &amp; 132kV Feeders - Winter'!F416</f>
        <v>223</v>
      </c>
      <c r="I417" s="13">
        <f>'110kV &amp; 132kV Feeders - Winter'!G416</f>
        <v>229</v>
      </c>
      <c r="J417" s="13">
        <f>'110kV &amp; 132kV Feeders - Winter'!H416</f>
        <v>227</v>
      </c>
      <c r="K417" s="13">
        <f>'110kV &amp; 132kV Feeders - Winter'!I416</f>
        <v>229</v>
      </c>
      <c r="L417" s="13">
        <f>'110kV &amp; 132kV Feeders - Winter'!J416</f>
        <v>229</v>
      </c>
      <c r="M417" s="13">
        <f>'110kV &amp; 132kV Feeders - Winter'!F417</f>
        <v>1064</v>
      </c>
      <c r="N417" s="13">
        <f>'110kV &amp; 132kV Feeders - Winter'!G417</f>
        <v>1064</v>
      </c>
      <c r="O417" s="13">
        <f>'110kV &amp; 132kV Feeders - Winter'!H417</f>
        <v>1064</v>
      </c>
      <c r="P417" s="13">
        <f>'110kV &amp; 132kV Feeders - Winter'!I417</f>
        <v>1064</v>
      </c>
      <c r="Q417" s="13">
        <f>'110kV &amp; 132kV Feeders - Winter'!J417</f>
        <v>1064</v>
      </c>
      <c r="R417" s="13">
        <f>'110kV &amp; 132kV Feeders - Winter'!F418</f>
        <v>142</v>
      </c>
      <c r="S417" s="13">
        <f>'110kV &amp; 132kV Feeders - Winter'!G418</f>
        <v>143</v>
      </c>
      <c r="T417" s="13">
        <f>'110kV &amp; 132kV Feeders - Winter'!H418</f>
        <v>145</v>
      </c>
      <c r="U417" s="13">
        <f>'110kV &amp; 132kV Feeders - Winter'!I418</f>
        <v>147</v>
      </c>
      <c r="V417" s="13">
        <f>'110kV &amp; 132kV Feeders - Winter'!J418</f>
        <v>132</v>
      </c>
      <c r="AG417" s="13">
        <f>'110kV &amp; 132kV Feeders - Winter'!$K416</f>
        <v>0</v>
      </c>
      <c r="AH417" s="13">
        <f>'110kV &amp; 132kV Feeders - Winter'!$K416</f>
        <v>0</v>
      </c>
      <c r="AI417" s="13">
        <f>'110kV &amp; 132kV Feeders - Winter'!$K416</f>
        <v>0</v>
      </c>
      <c r="AJ417" s="13">
        <f>'110kV &amp; 132kV Feeders - Winter'!$K416</f>
        <v>0</v>
      </c>
      <c r="AK417" s="13">
        <f>'110kV &amp; 132kV Feeders - Winter'!$K416</f>
        <v>0</v>
      </c>
      <c r="AL417" s="13" t="s">
        <v>390</v>
      </c>
      <c r="AM417" s="13" t="s">
        <v>390</v>
      </c>
      <c r="AN417" s="13" t="s">
        <v>390</v>
      </c>
      <c r="AO417" s="13" t="s">
        <v>390</v>
      </c>
      <c r="AP417" s="13" t="s">
        <v>390</v>
      </c>
      <c r="AQ417" s="13">
        <f>'110kV &amp; 132kV Feeders - Winter'!F419</f>
        <v>0.98</v>
      </c>
      <c r="AR417" s="13">
        <f>'110kV &amp; 132kV Feeders - Winter'!G419</f>
        <v>0.98</v>
      </c>
      <c r="AS417" s="13">
        <f>'110kV &amp; 132kV Feeders - Winter'!H419</f>
        <v>0.98</v>
      </c>
      <c r="AT417" s="13">
        <f>'110kV &amp; 132kV Feeders - Winter'!I419</f>
        <v>0.95</v>
      </c>
      <c r="AU417" s="13">
        <f>'110kV &amp; 132kV Feeders - Winter'!J419</f>
        <v>0.97</v>
      </c>
      <c r="BK417" s="13">
        <f>'110kV &amp; 132kV Feeders - Winter'!$L416</f>
        <v>0</v>
      </c>
      <c r="BL417" s="13">
        <f>'110kV &amp; 132kV Feeders - Winter'!$L416</f>
        <v>0</v>
      </c>
      <c r="BM417" s="13">
        <f>'110kV &amp; 132kV Feeders - Winter'!$L416</f>
        <v>0</v>
      </c>
      <c r="BN417" s="13">
        <f>'110kV &amp; 132kV Feeders - Winter'!$L416</f>
        <v>0</v>
      </c>
      <c r="BO417" s="13">
        <f>'110kV &amp; 132kV Feeders - Winter'!$L416</f>
        <v>0</v>
      </c>
      <c r="BP417" s="13" t="s">
        <v>248</v>
      </c>
      <c r="BQ417" s="13" t="s">
        <v>248</v>
      </c>
      <c r="BR417" s="13" t="s">
        <v>248</v>
      </c>
      <c r="BS417" s="13" t="s">
        <v>248</v>
      </c>
      <c r="BT417" s="13" t="s">
        <v>248</v>
      </c>
      <c r="BZ417" s="13" t="s">
        <v>248</v>
      </c>
      <c r="CA417" s="13" t="s">
        <v>248</v>
      </c>
      <c r="CB417" s="13" t="s">
        <v>248</v>
      </c>
      <c r="CC417" s="13" t="s">
        <v>248</v>
      </c>
      <c r="CD417" s="13" t="s">
        <v>248</v>
      </c>
      <c r="CE417" s="13">
        <f>'110kV &amp; 132kV Feeders - Winter'!$L416</f>
        <v>0</v>
      </c>
      <c r="CF417" s="13">
        <f>'110kV &amp; 132kV Feeders - Winter'!$L416</f>
        <v>0</v>
      </c>
      <c r="CG417" s="13">
        <f>'110kV &amp; 132kV Feeders - Winter'!$L416</f>
        <v>0</v>
      </c>
      <c r="CH417" s="13">
        <f>'110kV &amp; 132kV Feeders - Winter'!$L416</f>
        <v>0</v>
      </c>
      <c r="CI417" s="13">
        <f>'110kV &amp; 132kV Feeders - Winter'!$L416</f>
        <v>0</v>
      </c>
      <c r="CT417" s="13" t="s">
        <v>248</v>
      </c>
      <c r="CU417" s="13" t="s">
        <v>248</v>
      </c>
      <c r="CV417" s="13" t="s">
        <v>248</v>
      </c>
      <c r="CW417" s="13" t="s">
        <v>248</v>
      </c>
      <c r="CX417" s="13" t="s">
        <v>248</v>
      </c>
    </row>
    <row r="418" spans="1:102" x14ac:dyDescent="0.3">
      <c r="A418" s="13" t="str">
        <f>'110kV &amp; 132kV Feeders - Winter'!A417</f>
        <v>Palmwoods</v>
      </c>
      <c r="B418" s="13" t="str">
        <f>'110kV &amp; 132kV Feeders - Winter'!B417</f>
        <v>F746/2</v>
      </c>
      <c r="C418" s="13" t="str">
        <f>'110kV &amp; 132kV Feeders - Winter'!C417</f>
        <v>Moodlu</v>
      </c>
      <c r="E418" s="13" t="str">
        <f>'110kV &amp; 132kV Feeders - Winter'!D417</f>
        <v>Beerwah Tee</v>
      </c>
      <c r="G418" s="13" t="s">
        <v>248</v>
      </c>
      <c r="H418" s="13">
        <f>'110kV &amp; 132kV Feeders - Winter'!F417</f>
        <v>1064</v>
      </c>
      <c r="I418" s="13">
        <f>'110kV &amp; 132kV Feeders - Winter'!G417</f>
        <v>1064</v>
      </c>
      <c r="J418" s="13">
        <f>'110kV &amp; 132kV Feeders - Winter'!H417</f>
        <v>1064</v>
      </c>
      <c r="K418" s="13">
        <f>'110kV &amp; 132kV Feeders - Winter'!I417</f>
        <v>1064</v>
      </c>
      <c r="L418" s="13">
        <f>'110kV &amp; 132kV Feeders - Winter'!J417</f>
        <v>1064</v>
      </c>
      <c r="M418" s="13">
        <f>'110kV &amp; 132kV Feeders - Winter'!F418</f>
        <v>142</v>
      </c>
      <c r="N418" s="13">
        <f>'110kV &amp; 132kV Feeders - Winter'!G418</f>
        <v>143</v>
      </c>
      <c r="O418" s="13">
        <f>'110kV &amp; 132kV Feeders - Winter'!H418</f>
        <v>145</v>
      </c>
      <c r="P418" s="13">
        <f>'110kV &amp; 132kV Feeders - Winter'!I418</f>
        <v>147</v>
      </c>
      <c r="Q418" s="13">
        <f>'110kV &amp; 132kV Feeders - Winter'!J418</f>
        <v>132</v>
      </c>
      <c r="R418" s="13">
        <f>'110kV &amp; 132kV Feeders - Winter'!F419</f>
        <v>0.98</v>
      </c>
      <c r="S418" s="13">
        <f>'110kV &amp; 132kV Feeders - Winter'!G419</f>
        <v>0.98</v>
      </c>
      <c r="T418" s="13">
        <f>'110kV &amp; 132kV Feeders - Winter'!H419</f>
        <v>0.98</v>
      </c>
      <c r="U418" s="13">
        <f>'110kV &amp; 132kV Feeders - Winter'!I419</f>
        <v>0.95</v>
      </c>
      <c r="V418" s="13">
        <f>'110kV &amp; 132kV Feeders - Winter'!J419</f>
        <v>0.97</v>
      </c>
      <c r="AG418" s="13" t="str">
        <f>'110kV &amp; 132kV Feeders - Winter'!$K417</f>
        <v>Urban</v>
      </c>
      <c r="AH418" s="13" t="str">
        <f>'110kV &amp; 132kV Feeders - Winter'!$K417</f>
        <v>Urban</v>
      </c>
      <c r="AI418" s="13" t="str">
        <f>'110kV &amp; 132kV Feeders - Winter'!$K417</f>
        <v>Urban</v>
      </c>
      <c r="AJ418" s="13" t="str">
        <f>'110kV &amp; 132kV Feeders - Winter'!$K417</f>
        <v>Urban</v>
      </c>
      <c r="AK418" s="13" t="str">
        <f>'110kV &amp; 132kV Feeders - Winter'!$K417</f>
        <v>Urban</v>
      </c>
      <c r="AL418" s="13" t="s">
        <v>390</v>
      </c>
      <c r="AM418" s="13" t="s">
        <v>390</v>
      </c>
      <c r="AN418" s="13" t="s">
        <v>390</v>
      </c>
      <c r="AO418" s="13" t="s">
        <v>390</v>
      </c>
      <c r="AP418" s="13" t="s">
        <v>390</v>
      </c>
      <c r="AQ418" s="13">
        <f>'110kV &amp; 132kV Feeders - Winter'!F420</f>
        <v>1064</v>
      </c>
      <c r="AR418" s="13">
        <f>'110kV &amp; 132kV Feeders - Winter'!G420</f>
        <v>1064</v>
      </c>
      <c r="AS418" s="13">
        <f>'110kV &amp; 132kV Feeders - Winter'!H420</f>
        <v>1064</v>
      </c>
      <c r="AT418" s="13">
        <f>'110kV &amp; 132kV Feeders - Winter'!I420</f>
        <v>1064</v>
      </c>
      <c r="AU418" s="13">
        <f>'110kV &amp; 132kV Feeders - Winter'!J420</f>
        <v>1064</v>
      </c>
      <c r="BK418" s="13">
        <f>'110kV &amp; 132kV Feeders - Winter'!$L417</f>
        <v>21</v>
      </c>
      <c r="BL418" s="13">
        <f>'110kV &amp; 132kV Feeders - Winter'!$L417</f>
        <v>21</v>
      </c>
      <c r="BM418" s="13">
        <f>'110kV &amp; 132kV Feeders - Winter'!$L417</f>
        <v>21</v>
      </c>
      <c r="BN418" s="13">
        <f>'110kV &amp; 132kV Feeders - Winter'!$L417</f>
        <v>21</v>
      </c>
      <c r="BO418" s="13">
        <f>'110kV &amp; 132kV Feeders - Winter'!$L417</f>
        <v>21</v>
      </c>
      <c r="BP418" s="13" t="s">
        <v>248</v>
      </c>
      <c r="BQ418" s="13" t="s">
        <v>248</v>
      </c>
      <c r="BR418" s="13" t="s">
        <v>248</v>
      </c>
      <c r="BS418" s="13" t="s">
        <v>248</v>
      </c>
      <c r="BT418" s="13" t="s">
        <v>248</v>
      </c>
      <c r="BZ418" s="13" t="s">
        <v>248</v>
      </c>
      <c r="CA418" s="13" t="s">
        <v>248</v>
      </c>
      <c r="CB418" s="13" t="s">
        <v>248</v>
      </c>
      <c r="CC418" s="13" t="s">
        <v>248</v>
      </c>
      <c r="CD418" s="13" t="s">
        <v>248</v>
      </c>
      <c r="CE418" s="13">
        <f>'110kV &amp; 132kV Feeders - Winter'!$L417</f>
        <v>21</v>
      </c>
      <c r="CF418" s="13">
        <f>'110kV &amp; 132kV Feeders - Winter'!$L417</f>
        <v>21</v>
      </c>
      <c r="CG418" s="13">
        <f>'110kV &amp; 132kV Feeders - Winter'!$L417</f>
        <v>21</v>
      </c>
      <c r="CH418" s="13">
        <f>'110kV &amp; 132kV Feeders - Winter'!$L417</f>
        <v>21</v>
      </c>
      <c r="CI418" s="13">
        <f>'110kV &amp; 132kV Feeders - Winter'!$L417</f>
        <v>21</v>
      </c>
      <c r="CT418" s="13" t="s">
        <v>248</v>
      </c>
      <c r="CU418" s="13" t="s">
        <v>248</v>
      </c>
      <c r="CV418" s="13" t="s">
        <v>248</v>
      </c>
      <c r="CW418" s="13" t="s">
        <v>248</v>
      </c>
      <c r="CX418" s="13" t="s">
        <v>248</v>
      </c>
    </row>
    <row r="419" spans="1:102" x14ac:dyDescent="0.3">
      <c r="A419" s="13" t="str">
        <f>'110kV &amp; 132kV Feeders - Winter'!A418</f>
        <v/>
      </c>
      <c r="B419" s="13" t="str">
        <f>'110kV &amp; 132kV Feeders - Winter'!B418</f>
        <v/>
      </c>
      <c r="C419" s="13" t="str">
        <f>'110kV &amp; 132kV Feeders - Winter'!C418</f>
        <v/>
      </c>
      <c r="E419" s="13" t="str">
        <f>'110kV &amp; 132kV Feeders - Winter'!D418</f>
        <v/>
      </c>
      <c r="G419" s="13" t="s">
        <v>248</v>
      </c>
      <c r="H419" s="13">
        <f>'110kV &amp; 132kV Feeders - Winter'!F418</f>
        <v>142</v>
      </c>
      <c r="I419" s="13">
        <f>'110kV &amp; 132kV Feeders - Winter'!G418</f>
        <v>143</v>
      </c>
      <c r="J419" s="13">
        <f>'110kV &amp; 132kV Feeders - Winter'!H418</f>
        <v>145</v>
      </c>
      <c r="K419" s="13">
        <f>'110kV &amp; 132kV Feeders - Winter'!I418</f>
        <v>147</v>
      </c>
      <c r="L419" s="13">
        <f>'110kV &amp; 132kV Feeders - Winter'!J418</f>
        <v>132</v>
      </c>
      <c r="M419" s="13">
        <f>'110kV &amp; 132kV Feeders - Winter'!F419</f>
        <v>0.98</v>
      </c>
      <c r="N419" s="13">
        <f>'110kV &amp; 132kV Feeders - Winter'!G419</f>
        <v>0.98</v>
      </c>
      <c r="O419" s="13">
        <f>'110kV &amp; 132kV Feeders - Winter'!H419</f>
        <v>0.98</v>
      </c>
      <c r="P419" s="13">
        <f>'110kV &amp; 132kV Feeders - Winter'!I419</f>
        <v>0.95</v>
      </c>
      <c r="Q419" s="13">
        <f>'110kV &amp; 132kV Feeders - Winter'!J419</f>
        <v>0.97</v>
      </c>
      <c r="R419" s="13">
        <f>'110kV &amp; 132kV Feeders - Winter'!F420</f>
        <v>1064</v>
      </c>
      <c r="S419" s="13">
        <f>'110kV &amp; 132kV Feeders - Winter'!G420</f>
        <v>1064</v>
      </c>
      <c r="T419" s="13">
        <f>'110kV &amp; 132kV Feeders - Winter'!H420</f>
        <v>1064</v>
      </c>
      <c r="U419" s="13">
        <f>'110kV &amp; 132kV Feeders - Winter'!I420</f>
        <v>1064</v>
      </c>
      <c r="V419" s="13">
        <f>'110kV &amp; 132kV Feeders - Winter'!J420</f>
        <v>1064</v>
      </c>
      <c r="AG419" s="13">
        <f>'110kV &amp; 132kV Feeders - Winter'!$K418</f>
        <v>0</v>
      </c>
      <c r="AH419" s="13">
        <f>'110kV &amp; 132kV Feeders - Winter'!$K418</f>
        <v>0</v>
      </c>
      <c r="AI419" s="13">
        <f>'110kV &amp; 132kV Feeders - Winter'!$K418</f>
        <v>0</v>
      </c>
      <c r="AJ419" s="13">
        <f>'110kV &amp; 132kV Feeders - Winter'!$K418</f>
        <v>0</v>
      </c>
      <c r="AK419" s="13">
        <f>'110kV &amp; 132kV Feeders - Winter'!$K418</f>
        <v>0</v>
      </c>
      <c r="AL419" s="13" t="s">
        <v>390</v>
      </c>
      <c r="AM419" s="13" t="s">
        <v>390</v>
      </c>
      <c r="AN419" s="13" t="s">
        <v>390</v>
      </c>
      <c r="AO419" s="13" t="s">
        <v>390</v>
      </c>
      <c r="AP419" s="13" t="s">
        <v>390</v>
      </c>
      <c r="AQ419" s="13">
        <f>'110kV &amp; 132kV Feeders - Winter'!F421</f>
        <v>243</v>
      </c>
      <c r="AR419" s="13">
        <f>'110kV &amp; 132kV Feeders - Winter'!G421</f>
        <v>242</v>
      </c>
      <c r="AS419" s="13">
        <f>'110kV &amp; 132kV Feeders - Winter'!H421</f>
        <v>238</v>
      </c>
      <c r="AT419" s="13">
        <f>'110kV &amp; 132kV Feeders - Winter'!I421</f>
        <v>237</v>
      </c>
      <c r="AU419" s="13">
        <f>'110kV &amp; 132kV Feeders - Winter'!J421</f>
        <v>230</v>
      </c>
      <c r="BK419" s="13">
        <f>'110kV &amp; 132kV Feeders - Winter'!$L418</f>
        <v>0</v>
      </c>
      <c r="BL419" s="13">
        <f>'110kV &amp; 132kV Feeders - Winter'!$L418</f>
        <v>0</v>
      </c>
      <c r="BM419" s="13">
        <f>'110kV &amp; 132kV Feeders - Winter'!$L418</f>
        <v>0</v>
      </c>
      <c r="BN419" s="13">
        <f>'110kV &amp; 132kV Feeders - Winter'!$L418</f>
        <v>0</v>
      </c>
      <c r="BO419" s="13">
        <f>'110kV &amp; 132kV Feeders - Winter'!$L418</f>
        <v>0</v>
      </c>
      <c r="BP419" s="13" t="s">
        <v>248</v>
      </c>
      <c r="BQ419" s="13" t="s">
        <v>248</v>
      </c>
      <c r="BR419" s="13" t="s">
        <v>248</v>
      </c>
      <c r="BS419" s="13" t="s">
        <v>248</v>
      </c>
      <c r="BT419" s="13" t="s">
        <v>248</v>
      </c>
      <c r="BZ419" s="13" t="s">
        <v>248</v>
      </c>
      <c r="CA419" s="13" t="s">
        <v>248</v>
      </c>
      <c r="CB419" s="13" t="s">
        <v>248</v>
      </c>
      <c r="CC419" s="13" t="s">
        <v>248</v>
      </c>
      <c r="CD419" s="13" t="s">
        <v>248</v>
      </c>
      <c r="CE419" s="13">
        <f>'110kV &amp; 132kV Feeders - Winter'!$L418</f>
        <v>0</v>
      </c>
      <c r="CF419" s="13">
        <f>'110kV &amp; 132kV Feeders - Winter'!$L418</f>
        <v>0</v>
      </c>
      <c r="CG419" s="13">
        <f>'110kV &amp; 132kV Feeders - Winter'!$L418</f>
        <v>0</v>
      </c>
      <c r="CH419" s="13">
        <f>'110kV &amp; 132kV Feeders - Winter'!$L418</f>
        <v>0</v>
      </c>
      <c r="CI419" s="13">
        <f>'110kV &amp; 132kV Feeders - Winter'!$L418</f>
        <v>0</v>
      </c>
      <c r="CT419" s="13" t="s">
        <v>248</v>
      </c>
      <c r="CU419" s="13" t="s">
        <v>248</v>
      </c>
      <c r="CV419" s="13" t="s">
        <v>248</v>
      </c>
      <c r="CW419" s="13" t="s">
        <v>248</v>
      </c>
      <c r="CX419" s="13" t="s">
        <v>248</v>
      </c>
    </row>
    <row r="420" spans="1:102" x14ac:dyDescent="0.3">
      <c r="A420" s="13" t="str">
        <f>'110kV &amp; 132kV Feeders - Winter'!A419</f>
        <v/>
      </c>
      <c r="B420" s="13" t="str">
        <f>'110kV &amp; 132kV Feeders - Winter'!B419</f>
        <v/>
      </c>
      <c r="C420" s="13" t="str">
        <f>'110kV &amp; 132kV Feeders - Winter'!C419</f>
        <v/>
      </c>
      <c r="E420" s="13" t="str">
        <f>'110kV &amp; 132kV Feeders - Winter'!D419</f>
        <v/>
      </c>
      <c r="G420" s="13" t="s">
        <v>248</v>
      </c>
      <c r="H420" s="13">
        <f>'110kV &amp; 132kV Feeders - Winter'!F419</f>
        <v>0.98</v>
      </c>
      <c r="I420" s="13">
        <f>'110kV &amp; 132kV Feeders - Winter'!G419</f>
        <v>0.98</v>
      </c>
      <c r="J420" s="13">
        <f>'110kV &amp; 132kV Feeders - Winter'!H419</f>
        <v>0.98</v>
      </c>
      <c r="K420" s="13">
        <f>'110kV &amp; 132kV Feeders - Winter'!I419</f>
        <v>0.95</v>
      </c>
      <c r="L420" s="13">
        <f>'110kV &amp; 132kV Feeders - Winter'!J419</f>
        <v>0.97</v>
      </c>
      <c r="M420" s="13">
        <f>'110kV &amp; 132kV Feeders - Winter'!F420</f>
        <v>1064</v>
      </c>
      <c r="N420" s="13">
        <f>'110kV &amp; 132kV Feeders - Winter'!G420</f>
        <v>1064</v>
      </c>
      <c r="O420" s="13">
        <f>'110kV &amp; 132kV Feeders - Winter'!H420</f>
        <v>1064</v>
      </c>
      <c r="P420" s="13">
        <f>'110kV &amp; 132kV Feeders - Winter'!I420</f>
        <v>1064</v>
      </c>
      <c r="Q420" s="13">
        <f>'110kV &amp; 132kV Feeders - Winter'!J420</f>
        <v>1064</v>
      </c>
      <c r="R420" s="13">
        <f>'110kV &amp; 132kV Feeders - Winter'!F421</f>
        <v>243</v>
      </c>
      <c r="S420" s="13">
        <f>'110kV &amp; 132kV Feeders - Winter'!G421</f>
        <v>242</v>
      </c>
      <c r="T420" s="13">
        <f>'110kV &amp; 132kV Feeders - Winter'!H421</f>
        <v>238</v>
      </c>
      <c r="U420" s="13">
        <f>'110kV &amp; 132kV Feeders - Winter'!I421</f>
        <v>237</v>
      </c>
      <c r="V420" s="13">
        <f>'110kV &amp; 132kV Feeders - Winter'!J421</f>
        <v>230</v>
      </c>
      <c r="AG420" s="13">
        <f>'110kV &amp; 132kV Feeders - Winter'!$K419</f>
        <v>0</v>
      </c>
      <c r="AH420" s="13">
        <f>'110kV &amp; 132kV Feeders - Winter'!$K419</f>
        <v>0</v>
      </c>
      <c r="AI420" s="13">
        <f>'110kV &amp; 132kV Feeders - Winter'!$K419</f>
        <v>0</v>
      </c>
      <c r="AJ420" s="13">
        <f>'110kV &amp; 132kV Feeders - Winter'!$K419</f>
        <v>0</v>
      </c>
      <c r="AK420" s="13">
        <f>'110kV &amp; 132kV Feeders - Winter'!$K419</f>
        <v>0</v>
      </c>
      <c r="AL420" s="13" t="s">
        <v>390</v>
      </c>
      <c r="AM420" s="13" t="s">
        <v>390</v>
      </c>
      <c r="AN420" s="13" t="s">
        <v>390</v>
      </c>
      <c r="AO420" s="13" t="s">
        <v>390</v>
      </c>
      <c r="AP420" s="13" t="s">
        <v>390</v>
      </c>
      <c r="AQ420" s="13">
        <f>'110kV &amp; 132kV Feeders - Winter'!F422</f>
        <v>800</v>
      </c>
      <c r="AR420" s="13">
        <f>'110kV &amp; 132kV Feeders - Winter'!G422</f>
        <v>800</v>
      </c>
      <c r="AS420" s="13">
        <f>'110kV &amp; 132kV Feeders - Winter'!H422</f>
        <v>800</v>
      </c>
      <c r="AT420" s="13">
        <f>'110kV &amp; 132kV Feeders - Winter'!I422</f>
        <v>800</v>
      </c>
      <c r="AU420" s="13">
        <f>'110kV &amp; 132kV Feeders - Winter'!J422</f>
        <v>800</v>
      </c>
      <c r="BK420" s="13">
        <f>'110kV &amp; 132kV Feeders - Winter'!$L419</f>
        <v>0</v>
      </c>
      <c r="BL420" s="13">
        <f>'110kV &amp; 132kV Feeders - Winter'!$L419</f>
        <v>0</v>
      </c>
      <c r="BM420" s="13">
        <f>'110kV &amp; 132kV Feeders - Winter'!$L419</f>
        <v>0</v>
      </c>
      <c r="BN420" s="13">
        <f>'110kV &amp; 132kV Feeders - Winter'!$L419</f>
        <v>0</v>
      </c>
      <c r="BO420" s="13">
        <f>'110kV &amp; 132kV Feeders - Winter'!$L419</f>
        <v>0</v>
      </c>
      <c r="BP420" s="13" t="s">
        <v>248</v>
      </c>
      <c r="BQ420" s="13" t="s">
        <v>248</v>
      </c>
      <c r="BR420" s="13" t="s">
        <v>248</v>
      </c>
      <c r="BS420" s="13" t="s">
        <v>248</v>
      </c>
      <c r="BT420" s="13" t="s">
        <v>248</v>
      </c>
      <c r="BZ420" s="13" t="s">
        <v>248</v>
      </c>
      <c r="CA420" s="13" t="s">
        <v>248</v>
      </c>
      <c r="CB420" s="13" t="s">
        <v>248</v>
      </c>
      <c r="CC420" s="13" t="s">
        <v>248</v>
      </c>
      <c r="CD420" s="13" t="s">
        <v>248</v>
      </c>
      <c r="CE420" s="13">
        <f>'110kV &amp; 132kV Feeders - Winter'!$L419</f>
        <v>0</v>
      </c>
      <c r="CF420" s="13">
        <f>'110kV &amp; 132kV Feeders - Winter'!$L419</f>
        <v>0</v>
      </c>
      <c r="CG420" s="13">
        <f>'110kV &amp; 132kV Feeders - Winter'!$L419</f>
        <v>0</v>
      </c>
      <c r="CH420" s="13">
        <f>'110kV &amp; 132kV Feeders - Winter'!$L419</f>
        <v>0</v>
      </c>
      <c r="CI420" s="13">
        <f>'110kV &amp; 132kV Feeders - Winter'!$L419</f>
        <v>0</v>
      </c>
      <c r="CT420" s="13" t="s">
        <v>248</v>
      </c>
      <c r="CU420" s="13" t="s">
        <v>248</v>
      </c>
      <c r="CV420" s="13" t="s">
        <v>248</v>
      </c>
      <c r="CW420" s="13" t="s">
        <v>248</v>
      </c>
      <c r="CX420" s="13" t="s">
        <v>248</v>
      </c>
    </row>
    <row r="421" spans="1:102" x14ac:dyDescent="0.3">
      <c r="A421" s="13" t="str">
        <f>'110kV &amp; 132kV Feeders - Winter'!A420</f>
        <v/>
      </c>
      <c r="B421" s="13" t="str">
        <f>'110kV &amp; 132kV Feeders - Winter'!B420</f>
        <v/>
      </c>
      <c r="C421" s="13" t="str">
        <f>'110kV &amp; 132kV Feeders - Winter'!C420</f>
        <v/>
      </c>
      <c r="E421" s="13" t="str">
        <f>'110kV &amp; 132kV Feeders - Winter'!D420</f>
        <v/>
      </c>
      <c r="G421" s="13" t="s">
        <v>248</v>
      </c>
      <c r="H421" s="13">
        <f>'110kV &amp; 132kV Feeders - Winter'!F420</f>
        <v>1064</v>
      </c>
      <c r="I421" s="13">
        <f>'110kV &amp; 132kV Feeders - Winter'!G420</f>
        <v>1064</v>
      </c>
      <c r="J421" s="13">
        <f>'110kV &amp; 132kV Feeders - Winter'!H420</f>
        <v>1064</v>
      </c>
      <c r="K421" s="13">
        <f>'110kV &amp; 132kV Feeders - Winter'!I420</f>
        <v>1064</v>
      </c>
      <c r="L421" s="13">
        <f>'110kV &amp; 132kV Feeders - Winter'!J420</f>
        <v>1064</v>
      </c>
      <c r="M421" s="13">
        <f>'110kV &amp; 132kV Feeders - Winter'!F421</f>
        <v>243</v>
      </c>
      <c r="N421" s="13">
        <f>'110kV &amp; 132kV Feeders - Winter'!G421</f>
        <v>242</v>
      </c>
      <c r="O421" s="13">
        <f>'110kV &amp; 132kV Feeders - Winter'!H421</f>
        <v>238</v>
      </c>
      <c r="P421" s="13">
        <f>'110kV &amp; 132kV Feeders - Winter'!I421</f>
        <v>237</v>
      </c>
      <c r="Q421" s="13">
        <f>'110kV &amp; 132kV Feeders - Winter'!J421</f>
        <v>230</v>
      </c>
      <c r="R421" s="13">
        <f>'110kV &amp; 132kV Feeders - Winter'!F422</f>
        <v>800</v>
      </c>
      <c r="S421" s="13">
        <f>'110kV &amp; 132kV Feeders - Winter'!G422</f>
        <v>800</v>
      </c>
      <c r="T421" s="13">
        <f>'110kV &amp; 132kV Feeders - Winter'!H422</f>
        <v>800</v>
      </c>
      <c r="U421" s="13">
        <f>'110kV &amp; 132kV Feeders - Winter'!I422</f>
        <v>800</v>
      </c>
      <c r="V421" s="13">
        <f>'110kV &amp; 132kV Feeders - Winter'!J422</f>
        <v>800</v>
      </c>
      <c r="AG421" s="13">
        <f>'110kV &amp; 132kV Feeders - Winter'!$K420</f>
        <v>0</v>
      </c>
      <c r="AH421" s="13">
        <f>'110kV &amp; 132kV Feeders - Winter'!$K420</f>
        <v>0</v>
      </c>
      <c r="AI421" s="13">
        <f>'110kV &amp; 132kV Feeders - Winter'!$K420</f>
        <v>0</v>
      </c>
      <c r="AJ421" s="13">
        <f>'110kV &amp; 132kV Feeders - Winter'!$K420</f>
        <v>0</v>
      </c>
      <c r="AK421" s="13">
        <f>'110kV &amp; 132kV Feeders - Winter'!$K420</f>
        <v>0</v>
      </c>
      <c r="AL421" s="13" t="s">
        <v>390</v>
      </c>
      <c r="AM421" s="13" t="s">
        <v>390</v>
      </c>
      <c r="AN421" s="13" t="s">
        <v>390</v>
      </c>
      <c r="AO421" s="13" t="s">
        <v>390</v>
      </c>
      <c r="AP421" s="13" t="s">
        <v>390</v>
      </c>
      <c r="AQ421" s="13">
        <f>'110kV &amp; 132kV Feeders - Winter'!F423</f>
        <v>353</v>
      </c>
      <c r="AR421" s="13">
        <f>'110kV &amp; 132kV Feeders - Winter'!G423</f>
        <v>359</v>
      </c>
      <c r="AS421" s="13">
        <f>'110kV &amp; 132kV Feeders - Winter'!H423</f>
        <v>356</v>
      </c>
      <c r="AT421" s="13">
        <f>'110kV &amp; 132kV Feeders - Winter'!I423</f>
        <v>358</v>
      </c>
      <c r="AU421" s="13">
        <f>'110kV &amp; 132kV Feeders - Winter'!J423</f>
        <v>361</v>
      </c>
      <c r="BK421" s="13">
        <f>'110kV &amp; 132kV Feeders - Winter'!$L420</f>
        <v>0</v>
      </c>
      <c r="BL421" s="13">
        <f>'110kV &amp; 132kV Feeders - Winter'!$L420</f>
        <v>0</v>
      </c>
      <c r="BM421" s="13">
        <f>'110kV &amp; 132kV Feeders - Winter'!$L420</f>
        <v>0</v>
      </c>
      <c r="BN421" s="13">
        <f>'110kV &amp; 132kV Feeders - Winter'!$L420</f>
        <v>0</v>
      </c>
      <c r="BO421" s="13">
        <f>'110kV &amp; 132kV Feeders - Winter'!$L420</f>
        <v>0</v>
      </c>
      <c r="BP421" s="13" t="s">
        <v>248</v>
      </c>
      <c r="BQ421" s="13" t="s">
        <v>248</v>
      </c>
      <c r="BR421" s="13" t="s">
        <v>248</v>
      </c>
      <c r="BS421" s="13" t="s">
        <v>248</v>
      </c>
      <c r="BT421" s="13" t="s">
        <v>248</v>
      </c>
      <c r="BZ421" s="13" t="s">
        <v>248</v>
      </c>
      <c r="CA421" s="13" t="s">
        <v>248</v>
      </c>
      <c r="CB421" s="13" t="s">
        <v>248</v>
      </c>
      <c r="CC421" s="13" t="s">
        <v>248</v>
      </c>
      <c r="CD421" s="13" t="s">
        <v>248</v>
      </c>
      <c r="CE421" s="13">
        <f>'110kV &amp; 132kV Feeders - Winter'!$L420</f>
        <v>0</v>
      </c>
      <c r="CF421" s="13">
        <f>'110kV &amp; 132kV Feeders - Winter'!$L420</f>
        <v>0</v>
      </c>
      <c r="CG421" s="13">
        <f>'110kV &amp; 132kV Feeders - Winter'!$L420</f>
        <v>0</v>
      </c>
      <c r="CH421" s="13">
        <f>'110kV &amp; 132kV Feeders - Winter'!$L420</f>
        <v>0</v>
      </c>
      <c r="CI421" s="13">
        <f>'110kV &amp; 132kV Feeders - Winter'!$L420</f>
        <v>0</v>
      </c>
      <c r="CT421" s="13" t="s">
        <v>248</v>
      </c>
      <c r="CU421" s="13" t="s">
        <v>248</v>
      </c>
      <c r="CV421" s="13" t="s">
        <v>248</v>
      </c>
      <c r="CW421" s="13" t="s">
        <v>248</v>
      </c>
      <c r="CX421" s="13" t="s">
        <v>248</v>
      </c>
    </row>
    <row r="422" spans="1:102" x14ac:dyDescent="0.3">
      <c r="A422" s="13" t="str">
        <f>'110kV &amp; 132kV Feeders - Winter'!A421</f>
        <v/>
      </c>
      <c r="B422" s="13" t="str">
        <f>'110kV &amp; 132kV Feeders - Winter'!B421</f>
        <v/>
      </c>
      <c r="C422" s="13" t="str">
        <f>'110kV &amp; 132kV Feeders - Winter'!C421</f>
        <v/>
      </c>
      <c r="E422" s="13" t="str">
        <f>'110kV &amp; 132kV Feeders - Winter'!D421</f>
        <v/>
      </c>
      <c r="G422" s="13" t="s">
        <v>248</v>
      </c>
      <c r="H422" s="13">
        <f>'110kV &amp; 132kV Feeders - Winter'!F421</f>
        <v>243</v>
      </c>
      <c r="I422" s="13">
        <f>'110kV &amp; 132kV Feeders - Winter'!G421</f>
        <v>242</v>
      </c>
      <c r="J422" s="13">
        <f>'110kV &amp; 132kV Feeders - Winter'!H421</f>
        <v>238</v>
      </c>
      <c r="K422" s="13">
        <f>'110kV &amp; 132kV Feeders - Winter'!I421</f>
        <v>237</v>
      </c>
      <c r="L422" s="13">
        <f>'110kV &amp; 132kV Feeders - Winter'!J421</f>
        <v>230</v>
      </c>
      <c r="M422" s="13">
        <f>'110kV &amp; 132kV Feeders - Winter'!F422</f>
        <v>800</v>
      </c>
      <c r="N422" s="13">
        <f>'110kV &amp; 132kV Feeders - Winter'!G422</f>
        <v>800</v>
      </c>
      <c r="O422" s="13">
        <f>'110kV &amp; 132kV Feeders - Winter'!H422</f>
        <v>800</v>
      </c>
      <c r="P422" s="13">
        <f>'110kV &amp; 132kV Feeders - Winter'!I422</f>
        <v>800</v>
      </c>
      <c r="Q422" s="13">
        <f>'110kV &amp; 132kV Feeders - Winter'!J422</f>
        <v>800</v>
      </c>
      <c r="R422" s="13">
        <f>'110kV &amp; 132kV Feeders - Winter'!F423</f>
        <v>353</v>
      </c>
      <c r="S422" s="13">
        <f>'110kV &amp; 132kV Feeders - Winter'!G423</f>
        <v>359</v>
      </c>
      <c r="T422" s="13">
        <f>'110kV &amp; 132kV Feeders - Winter'!H423</f>
        <v>356</v>
      </c>
      <c r="U422" s="13">
        <f>'110kV &amp; 132kV Feeders - Winter'!I423</f>
        <v>358</v>
      </c>
      <c r="V422" s="13">
        <f>'110kV &amp; 132kV Feeders - Winter'!J423</f>
        <v>361</v>
      </c>
      <c r="AG422" s="13">
        <f>'110kV &amp; 132kV Feeders - Winter'!$K421</f>
        <v>0</v>
      </c>
      <c r="AH422" s="13">
        <f>'110kV &amp; 132kV Feeders - Winter'!$K421</f>
        <v>0</v>
      </c>
      <c r="AI422" s="13">
        <f>'110kV &amp; 132kV Feeders - Winter'!$K421</f>
        <v>0</v>
      </c>
      <c r="AJ422" s="13">
        <f>'110kV &amp; 132kV Feeders - Winter'!$K421</f>
        <v>0</v>
      </c>
      <c r="AK422" s="13">
        <f>'110kV &amp; 132kV Feeders - Winter'!$K421</f>
        <v>0</v>
      </c>
      <c r="AL422" s="13" t="s">
        <v>390</v>
      </c>
      <c r="AM422" s="13" t="s">
        <v>390</v>
      </c>
      <c r="AN422" s="13" t="s">
        <v>390</v>
      </c>
      <c r="AO422" s="13" t="s">
        <v>390</v>
      </c>
      <c r="AP422" s="13" t="s">
        <v>390</v>
      </c>
      <c r="AQ422" s="13">
        <f>'110kV &amp; 132kV Feeders - Winter'!F424</f>
        <v>0.98</v>
      </c>
      <c r="AR422" s="13">
        <f>'110kV &amp; 132kV Feeders - Winter'!G424</f>
        <v>0.98</v>
      </c>
      <c r="AS422" s="13">
        <f>'110kV &amp; 132kV Feeders - Winter'!H424</f>
        <v>0.98</v>
      </c>
      <c r="AT422" s="13">
        <f>'110kV &amp; 132kV Feeders - Winter'!I424</f>
        <v>0.98</v>
      </c>
      <c r="AU422" s="13">
        <f>'110kV &amp; 132kV Feeders - Winter'!J424</f>
        <v>0.98</v>
      </c>
      <c r="BK422" s="13">
        <f>'110kV &amp; 132kV Feeders - Winter'!$L421</f>
        <v>0</v>
      </c>
      <c r="BL422" s="13">
        <f>'110kV &amp; 132kV Feeders - Winter'!$L421</f>
        <v>0</v>
      </c>
      <c r="BM422" s="13">
        <f>'110kV &amp; 132kV Feeders - Winter'!$L421</f>
        <v>0</v>
      </c>
      <c r="BN422" s="13">
        <f>'110kV &amp; 132kV Feeders - Winter'!$L421</f>
        <v>0</v>
      </c>
      <c r="BO422" s="13">
        <f>'110kV &amp; 132kV Feeders - Winter'!$L421</f>
        <v>0</v>
      </c>
      <c r="BP422" s="13" t="s">
        <v>248</v>
      </c>
      <c r="BQ422" s="13" t="s">
        <v>248</v>
      </c>
      <c r="BR422" s="13" t="s">
        <v>248</v>
      </c>
      <c r="BS422" s="13" t="s">
        <v>248</v>
      </c>
      <c r="BT422" s="13" t="s">
        <v>248</v>
      </c>
      <c r="BZ422" s="13" t="s">
        <v>248</v>
      </c>
      <c r="CA422" s="13" t="s">
        <v>248</v>
      </c>
      <c r="CB422" s="13" t="s">
        <v>248</v>
      </c>
      <c r="CC422" s="13" t="s">
        <v>248</v>
      </c>
      <c r="CD422" s="13" t="s">
        <v>248</v>
      </c>
      <c r="CE422" s="13">
        <f>'110kV &amp; 132kV Feeders - Winter'!$L421</f>
        <v>0</v>
      </c>
      <c r="CF422" s="13">
        <f>'110kV &amp; 132kV Feeders - Winter'!$L421</f>
        <v>0</v>
      </c>
      <c r="CG422" s="13">
        <f>'110kV &amp; 132kV Feeders - Winter'!$L421</f>
        <v>0</v>
      </c>
      <c r="CH422" s="13">
        <f>'110kV &amp; 132kV Feeders - Winter'!$L421</f>
        <v>0</v>
      </c>
      <c r="CI422" s="13">
        <f>'110kV &amp; 132kV Feeders - Winter'!$L421</f>
        <v>0</v>
      </c>
      <c r="CT422" s="13" t="s">
        <v>248</v>
      </c>
      <c r="CU422" s="13" t="s">
        <v>248</v>
      </c>
      <c r="CV422" s="13" t="s">
        <v>248</v>
      </c>
      <c r="CW422" s="13" t="s">
        <v>248</v>
      </c>
      <c r="CX422" s="13" t="s">
        <v>248</v>
      </c>
    </row>
    <row r="423" spans="1:102" x14ac:dyDescent="0.3">
      <c r="A423" s="13" t="str">
        <f>'110kV &amp; 132kV Feeders - Winter'!A422</f>
        <v>Palmwoods</v>
      </c>
      <c r="B423" s="13" t="str">
        <f>'110kV &amp; 132kV Feeders - Winter'!B422</f>
        <v>F746/3</v>
      </c>
      <c r="C423" s="13" t="str">
        <f>'110kV &amp; 132kV Feeders - Winter'!C422</f>
        <v>Moodlu</v>
      </c>
      <c r="E423" s="13" t="str">
        <f>'110kV &amp; 132kV Feeders - Winter'!D422</f>
        <v>Caboolture</v>
      </c>
      <c r="G423" s="13" t="s">
        <v>248</v>
      </c>
      <c r="H423" s="13">
        <f>'110kV &amp; 132kV Feeders - Winter'!F422</f>
        <v>800</v>
      </c>
      <c r="I423" s="13">
        <f>'110kV &amp; 132kV Feeders - Winter'!G422</f>
        <v>800</v>
      </c>
      <c r="J423" s="13">
        <f>'110kV &amp; 132kV Feeders - Winter'!H422</f>
        <v>800</v>
      </c>
      <c r="K423" s="13">
        <f>'110kV &amp; 132kV Feeders - Winter'!I422</f>
        <v>800</v>
      </c>
      <c r="L423" s="13">
        <f>'110kV &amp; 132kV Feeders - Winter'!J422</f>
        <v>800</v>
      </c>
      <c r="M423" s="13">
        <f>'110kV &amp; 132kV Feeders - Winter'!F423</f>
        <v>353</v>
      </c>
      <c r="N423" s="13">
        <f>'110kV &amp; 132kV Feeders - Winter'!G423</f>
        <v>359</v>
      </c>
      <c r="O423" s="13">
        <f>'110kV &amp; 132kV Feeders - Winter'!H423</f>
        <v>356</v>
      </c>
      <c r="P423" s="13">
        <f>'110kV &amp; 132kV Feeders - Winter'!I423</f>
        <v>358</v>
      </c>
      <c r="Q423" s="13">
        <f>'110kV &amp; 132kV Feeders - Winter'!J423</f>
        <v>361</v>
      </c>
      <c r="R423" s="13">
        <f>'110kV &amp; 132kV Feeders - Winter'!F424</f>
        <v>0.98</v>
      </c>
      <c r="S423" s="13">
        <f>'110kV &amp; 132kV Feeders - Winter'!G424</f>
        <v>0.98</v>
      </c>
      <c r="T423" s="13">
        <f>'110kV &amp; 132kV Feeders - Winter'!H424</f>
        <v>0.98</v>
      </c>
      <c r="U423" s="13">
        <f>'110kV &amp; 132kV Feeders - Winter'!I424</f>
        <v>0.98</v>
      </c>
      <c r="V423" s="13">
        <f>'110kV &amp; 132kV Feeders - Winter'!J424</f>
        <v>0.98</v>
      </c>
      <c r="AG423" s="13" t="str">
        <f>'110kV &amp; 132kV Feeders - Winter'!$K422</f>
        <v>Urban</v>
      </c>
      <c r="AH423" s="13" t="str">
        <f>'110kV &amp; 132kV Feeders - Winter'!$K422</f>
        <v>Urban</v>
      </c>
      <c r="AI423" s="13" t="str">
        <f>'110kV &amp; 132kV Feeders - Winter'!$K422</f>
        <v>Urban</v>
      </c>
      <c r="AJ423" s="13" t="str">
        <f>'110kV &amp; 132kV Feeders - Winter'!$K422</f>
        <v>Urban</v>
      </c>
      <c r="AK423" s="13" t="str">
        <f>'110kV &amp; 132kV Feeders - Winter'!$K422</f>
        <v>Urban</v>
      </c>
      <c r="AL423" s="13" t="s">
        <v>390</v>
      </c>
      <c r="AM423" s="13" t="s">
        <v>390</v>
      </c>
      <c r="AN423" s="13" t="s">
        <v>390</v>
      </c>
      <c r="AO423" s="13" t="s">
        <v>390</v>
      </c>
      <c r="AP423" s="13" t="s">
        <v>390</v>
      </c>
      <c r="AQ423" s="13">
        <f>'110kV &amp; 132kV Feeders - Winter'!F425</f>
        <v>800</v>
      </c>
      <c r="AR423" s="13">
        <f>'110kV &amp; 132kV Feeders - Winter'!G425</f>
        <v>800</v>
      </c>
      <c r="AS423" s="13">
        <f>'110kV &amp; 132kV Feeders - Winter'!H425</f>
        <v>800</v>
      </c>
      <c r="AT423" s="13">
        <f>'110kV &amp; 132kV Feeders - Winter'!I425</f>
        <v>800</v>
      </c>
      <c r="AU423" s="13">
        <f>'110kV &amp; 132kV Feeders - Winter'!J425</f>
        <v>800</v>
      </c>
      <c r="BK423" s="13">
        <f>'110kV &amp; 132kV Feeders - Winter'!$L422</f>
        <v>21</v>
      </c>
      <c r="BL423" s="13">
        <f>'110kV &amp; 132kV Feeders - Winter'!$L422</f>
        <v>21</v>
      </c>
      <c r="BM423" s="13">
        <f>'110kV &amp; 132kV Feeders - Winter'!$L422</f>
        <v>21</v>
      </c>
      <c r="BN423" s="13">
        <f>'110kV &amp; 132kV Feeders - Winter'!$L422</f>
        <v>21</v>
      </c>
      <c r="BO423" s="13">
        <f>'110kV &amp; 132kV Feeders - Winter'!$L422</f>
        <v>21</v>
      </c>
      <c r="BP423" s="13" t="s">
        <v>248</v>
      </c>
      <c r="BQ423" s="13" t="s">
        <v>248</v>
      </c>
      <c r="BR423" s="13" t="s">
        <v>248</v>
      </c>
      <c r="BS423" s="13" t="s">
        <v>248</v>
      </c>
      <c r="BT423" s="13" t="s">
        <v>248</v>
      </c>
      <c r="BZ423" s="13" t="s">
        <v>248</v>
      </c>
      <c r="CA423" s="13" t="s">
        <v>248</v>
      </c>
      <c r="CB423" s="13" t="s">
        <v>248</v>
      </c>
      <c r="CC423" s="13" t="s">
        <v>248</v>
      </c>
      <c r="CD423" s="13" t="s">
        <v>248</v>
      </c>
      <c r="CE423" s="13">
        <f>'110kV &amp; 132kV Feeders - Winter'!$L422</f>
        <v>21</v>
      </c>
      <c r="CF423" s="13">
        <f>'110kV &amp; 132kV Feeders - Winter'!$L422</f>
        <v>21</v>
      </c>
      <c r="CG423" s="13">
        <f>'110kV &amp; 132kV Feeders - Winter'!$L422</f>
        <v>21</v>
      </c>
      <c r="CH423" s="13">
        <f>'110kV &amp; 132kV Feeders - Winter'!$L422</f>
        <v>21</v>
      </c>
      <c r="CI423" s="13">
        <f>'110kV &amp; 132kV Feeders - Winter'!$L422</f>
        <v>21</v>
      </c>
      <c r="CT423" s="13" t="s">
        <v>248</v>
      </c>
      <c r="CU423" s="13" t="s">
        <v>248</v>
      </c>
      <c r="CV423" s="13" t="s">
        <v>248</v>
      </c>
      <c r="CW423" s="13" t="s">
        <v>248</v>
      </c>
      <c r="CX423" s="13" t="s">
        <v>248</v>
      </c>
    </row>
    <row r="424" spans="1:102" x14ac:dyDescent="0.3">
      <c r="A424" s="13" t="str">
        <f>'110kV &amp; 132kV Feeders - Winter'!A423</f>
        <v/>
      </c>
      <c r="B424" s="13" t="str">
        <f>'110kV &amp; 132kV Feeders - Winter'!B423</f>
        <v/>
      </c>
      <c r="C424" s="13" t="str">
        <f>'110kV &amp; 132kV Feeders - Winter'!C423</f>
        <v/>
      </c>
      <c r="E424" s="13" t="str">
        <f>'110kV &amp; 132kV Feeders - Winter'!D423</f>
        <v/>
      </c>
      <c r="G424" s="13" t="s">
        <v>248</v>
      </c>
      <c r="H424" s="13">
        <f>'110kV &amp; 132kV Feeders - Winter'!F423</f>
        <v>353</v>
      </c>
      <c r="I424" s="13">
        <f>'110kV &amp; 132kV Feeders - Winter'!G423</f>
        <v>359</v>
      </c>
      <c r="J424" s="13">
        <f>'110kV &amp; 132kV Feeders - Winter'!H423</f>
        <v>356</v>
      </c>
      <c r="K424" s="13">
        <f>'110kV &amp; 132kV Feeders - Winter'!I423</f>
        <v>358</v>
      </c>
      <c r="L424" s="13">
        <f>'110kV &amp; 132kV Feeders - Winter'!J423</f>
        <v>361</v>
      </c>
      <c r="M424" s="13">
        <f>'110kV &amp; 132kV Feeders - Winter'!F424</f>
        <v>0.98</v>
      </c>
      <c r="N424" s="13">
        <f>'110kV &amp; 132kV Feeders - Winter'!G424</f>
        <v>0.98</v>
      </c>
      <c r="O424" s="13">
        <f>'110kV &amp; 132kV Feeders - Winter'!H424</f>
        <v>0.98</v>
      </c>
      <c r="P424" s="13">
        <f>'110kV &amp; 132kV Feeders - Winter'!I424</f>
        <v>0.98</v>
      </c>
      <c r="Q424" s="13">
        <f>'110kV &amp; 132kV Feeders - Winter'!J424</f>
        <v>0.98</v>
      </c>
      <c r="R424" s="13">
        <f>'110kV &amp; 132kV Feeders - Winter'!F425</f>
        <v>800</v>
      </c>
      <c r="S424" s="13">
        <f>'110kV &amp; 132kV Feeders - Winter'!G425</f>
        <v>800</v>
      </c>
      <c r="T424" s="13">
        <f>'110kV &amp; 132kV Feeders - Winter'!H425</f>
        <v>800</v>
      </c>
      <c r="U424" s="13">
        <f>'110kV &amp; 132kV Feeders - Winter'!I425</f>
        <v>800</v>
      </c>
      <c r="V424" s="13">
        <f>'110kV &amp; 132kV Feeders - Winter'!J425</f>
        <v>800</v>
      </c>
      <c r="AG424" s="13">
        <f>'110kV &amp; 132kV Feeders - Winter'!$K423</f>
        <v>0</v>
      </c>
      <c r="AH424" s="13">
        <f>'110kV &amp; 132kV Feeders - Winter'!$K423</f>
        <v>0</v>
      </c>
      <c r="AI424" s="13">
        <f>'110kV &amp; 132kV Feeders - Winter'!$K423</f>
        <v>0</v>
      </c>
      <c r="AJ424" s="13">
        <f>'110kV &amp; 132kV Feeders - Winter'!$K423</f>
        <v>0</v>
      </c>
      <c r="AK424" s="13">
        <f>'110kV &amp; 132kV Feeders - Winter'!$K423</f>
        <v>0</v>
      </c>
      <c r="AL424" s="13" t="s">
        <v>390</v>
      </c>
      <c r="AM424" s="13" t="s">
        <v>390</v>
      </c>
      <c r="AN424" s="13" t="s">
        <v>390</v>
      </c>
      <c r="AO424" s="13" t="s">
        <v>390</v>
      </c>
      <c r="AP424" s="13" t="s">
        <v>390</v>
      </c>
      <c r="AQ424" s="13">
        <f>'110kV &amp; 132kV Feeders - Winter'!F426</f>
        <v>679</v>
      </c>
      <c r="AR424" s="13">
        <f>'110kV &amp; 132kV Feeders - Winter'!G426</f>
        <v>691</v>
      </c>
      <c r="AS424" s="13">
        <f>'110kV &amp; 132kV Feeders - Winter'!H426</f>
        <v>685</v>
      </c>
      <c r="AT424" s="13">
        <f>'110kV &amp; 132kV Feeders - Winter'!I426</f>
        <v>693</v>
      </c>
      <c r="AU424" s="13">
        <f>'110kV &amp; 132kV Feeders - Winter'!J426</f>
        <v>695</v>
      </c>
      <c r="BK424" s="13">
        <f>'110kV &amp; 132kV Feeders - Winter'!$L423</f>
        <v>0</v>
      </c>
      <c r="BL424" s="13">
        <f>'110kV &amp; 132kV Feeders - Winter'!$L423</f>
        <v>0</v>
      </c>
      <c r="BM424" s="13">
        <f>'110kV &amp; 132kV Feeders - Winter'!$L423</f>
        <v>0</v>
      </c>
      <c r="BN424" s="13">
        <f>'110kV &amp; 132kV Feeders - Winter'!$L423</f>
        <v>0</v>
      </c>
      <c r="BO424" s="13">
        <f>'110kV &amp; 132kV Feeders - Winter'!$L423</f>
        <v>0</v>
      </c>
      <c r="BP424" s="13" t="s">
        <v>248</v>
      </c>
      <c r="BQ424" s="13" t="s">
        <v>248</v>
      </c>
      <c r="BR424" s="13" t="s">
        <v>248</v>
      </c>
      <c r="BS424" s="13" t="s">
        <v>248</v>
      </c>
      <c r="BT424" s="13" t="s">
        <v>248</v>
      </c>
      <c r="BZ424" s="13" t="s">
        <v>248</v>
      </c>
      <c r="CA424" s="13" t="s">
        <v>248</v>
      </c>
      <c r="CB424" s="13" t="s">
        <v>248</v>
      </c>
      <c r="CC424" s="13" t="s">
        <v>248</v>
      </c>
      <c r="CD424" s="13" t="s">
        <v>248</v>
      </c>
      <c r="CE424" s="13">
        <f>'110kV &amp; 132kV Feeders - Winter'!$L423</f>
        <v>0</v>
      </c>
      <c r="CF424" s="13">
        <f>'110kV &amp; 132kV Feeders - Winter'!$L423</f>
        <v>0</v>
      </c>
      <c r="CG424" s="13">
        <f>'110kV &amp; 132kV Feeders - Winter'!$L423</f>
        <v>0</v>
      </c>
      <c r="CH424" s="13">
        <f>'110kV &amp; 132kV Feeders - Winter'!$L423</f>
        <v>0</v>
      </c>
      <c r="CI424" s="13">
        <f>'110kV &amp; 132kV Feeders - Winter'!$L423</f>
        <v>0</v>
      </c>
      <c r="CT424" s="13" t="s">
        <v>248</v>
      </c>
      <c r="CU424" s="13" t="s">
        <v>248</v>
      </c>
      <c r="CV424" s="13" t="s">
        <v>248</v>
      </c>
      <c r="CW424" s="13" t="s">
        <v>248</v>
      </c>
      <c r="CX424" s="13" t="s">
        <v>248</v>
      </c>
    </row>
    <row r="425" spans="1:102" x14ac:dyDescent="0.3">
      <c r="A425" s="13" t="str">
        <f>'110kV &amp; 132kV Feeders - Winter'!A424</f>
        <v/>
      </c>
      <c r="B425" s="13" t="str">
        <f>'110kV &amp; 132kV Feeders - Winter'!B424</f>
        <v/>
      </c>
      <c r="C425" s="13" t="str">
        <f>'110kV &amp; 132kV Feeders - Winter'!C424</f>
        <v/>
      </c>
      <c r="E425" s="13" t="str">
        <f>'110kV &amp; 132kV Feeders - Winter'!D424</f>
        <v/>
      </c>
      <c r="G425" s="13" t="s">
        <v>248</v>
      </c>
      <c r="H425" s="13">
        <f>'110kV &amp; 132kV Feeders - Winter'!F424</f>
        <v>0.98</v>
      </c>
      <c r="I425" s="13">
        <f>'110kV &amp; 132kV Feeders - Winter'!G424</f>
        <v>0.98</v>
      </c>
      <c r="J425" s="13">
        <f>'110kV &amp; 132kV Feeders - Winter'!H424</f>
        <v>0.98</v>
      </c>
      <c r="K425" s="13">
        <f>'110kV &amp; 132kV Feeders - Winter'!I424</f>
        <v>0.98</v>
      </c>
      <c r="L425" s="13">
        <f>'110kV &amp; 132kV Feeders - Winter'!J424</f>
        <v>0.98</v>
      </c>
      <c r="M425" s="13">
        <f>'110kV &amp; 132kV Feeders - Winter'!F425</f>
        <v>800</v>
      </c>
      <c r="N425" s="13">
        <f>'110kV &amp; 132kV Feeders - Winter'!G425</f>
        <v>800</v>
      </c>
      <c r="O425" s="13">
        <f>'110kV &amp; 132kV Feeders - Winter'!H425</f>
        <v>800</v>
      </c>
      <c r="P425" s="13">
        <f>'110kV &amp; 132kV Feeders - Winter'!I425</f>
        <v>800</v>
      </c>
      <c r="Q425" s="13">
        <f>'110kV &amp; 132kV Feeders - Winter'!J425</f>
        <v>800</v>
      </c>
      <c r="R425" s="13">
        <f>'110kV &amp; 132kV Feeders - Winter'!F426</f>
        <v>679</v>
      </c>
      <c r="S425" s="13">
        <f>'110kV &amp; 132kV Feeders - Winter'!G426</f>
        <v>691</v>
      </c>
      <c r="T425" s="13">
        <f>'110kV &amp; 132kV Feeders - Winter'!H426</f>
        <v>685</v>
      </c>
      <c r="U425" s="13">
        <f>'110kV &amp; 132kV Feeders - Winter'!I426</f>
        <v>693</v>
      </c>
      <c r="V425" s="13">
        <f>'110kV &amp; 132kV Feeders - Winter'!J426</f>
        <v>695</v>
      </c>
      <c r="AG425" s="13">
        <f>'110kV &amp; 132kV Feeders - Winter'!$K424</f>
        <v>0</v>
      </c>
      <c r="AH425" s="13">
        <f>'110kV &amp; 132kV Feeders - Winter'!$K424</f>
        <v>0</v>
      </c>
      <c r="AI425" s="13">
        <f>'110kV &amp; 132kV Feeders - Winter'!$K424</f>
        <v>0</v>
      </c>
      <c r="AJ425" s="13">
        <f>'110kV &amp; 132kV Feeders - Winter'!$K424</f>
        <v>0</v>
      </c>
      <c r="AK425" s="13">
        <f>'110kV &amp; 132kV Feeders - Winter'!$K424</f>
        <v>0</v>
      </c>
      <c r="AL425" s="13" t="s">
        <v>390</v>
      </c>
      <c r="AM425" s="13" t="s">
        <v>390</v>
      </c>
      <c r="AN425" s="13" t="s">
        <v>390</v>
      </c>
      <c r="AO425" s="13" t="s">
        <v>390</v>
      </c>
      <c r="AP425" s="13" t="s">
        <v>390</v>
      </c>
      <c r="AQ425" s="13">
        <f>'110kV &amp; 132kV Feeders - Winter'!F427</f>
        <v>1064</v>
      </c>
      <c r="AR425" s="13">
        <f>'110kV &amp; 132kV Feeders - Winter'!G427</f>
        <v>1064</v>
      </c>
      <c r="AS425" s="13">
        <f>'110kV &amp; 132kV Feeders - Winter'!H427</f>
        <v>1064</v>
      </c>
      <c r="AT425" s="13">
        <f>'110kV &amp; 132kV Feeders - Winter'!I427</f>
        <v>1064</v>
      </c>
      <c r="AU425" s="13">
        <f>'110kV &amp; 132kV Feeders - Winter'!J427</f>
        <v>1064</v>
      </c>
      <c r="BK425" s="13">
        <f>'110kV &amp; 132kV Feeders - Winter'!$L424</f>
        <v>0</v>
      </c>
      <c r="BL425" s="13">
        <f>'110kV &amp; 132kV Feeders - Winter'!$L424</f>
        <v>0</v>
      </c>
      <c r="BM425" s="13">
        <f>'110kV &amp; 132kV Feeders - Winter'!$L424</f>
        <v>0</v>
      </c>
      <c r="BN425" s="13">
        <f>'110kV &amp; 132kV Feeders - Winter'!$L424</f>
        <v>0</v>
      </c>
      <c r="BO425" s="13">
        <f>'110kV &amp; 132kV Feeders - Winter'!$L424</f>
        <v>0</v>
      </c>
      <c r="BP425" s="13" t="s">
        <v>248</v>
      </c>
      <c r="BQ425" s="13" t="s">
        <v>248</v>
      </c>
      <c r="BR425" s="13" t="s">
        <v>248</v>
      </c>
      <c r="BS425" s="13" t="s">
        <v>248</v>
      </c>
      <c r="BT425" s="13" t="s">
        <v>248</v>
      </c>
      <c r="BZ425" s="13" t="s">
        <v>248</v>
      </c>
      <c r="CA425" s="13" t="s">
        <v>248</v>
      </c>
      <c r="CB425" s="13" t="s">
        <v>248</v>
      </c>
      <c r="CC425" s="13" t="s">
        <v>248</v>
      </c>
      <c r="CD425" s="13" t="s">
        <v>248</v>
      </c>
      <c r="CE425" s="13">
        <f>'110kV &amp; 132kV Feeders - Winter'!$L424</f>
        <v>0</v>
      </c>
      <c r="CF425" s="13">
        <f>'110kV &amp; 132kV Feeders - Winter'!$L424</f>
        <v>0</v>
      </c>
      <c r="CG425" s="13">
        <f>'110kV &amp; 132kV Feeders - Winter'!$L424</f>
        <v>0</v>
      </c>
      <c r="CH425" s="13">
        <f>'110kV &amp; 132kV Feeders - Winter'!$L424</f>
        <v>0</v>
      </c>
      <c r="CI425" s="13">
        <f>'110kV &amp; 132kV Feeders - Winter'!$L424</f>
        <v>0</v>
      </c>
      <c r="CT425" s="13" t="s">
        <v>248</v>
      </c>
      <c r="CU425" s="13" t="s">
        <v>248</v>
      </c>
      <c r="CV425" s="13" t="s">
        <v>248</v>
      </c>
      <c r="CW425" s="13" t="s">
        <v>248</v>
      </c>
      <c r="CX425" s="13" t="s">
        <v>248</v>
      </c>
    </row>
    <row r="426" spans="1:102" x14ac:dyDescent="0.3">
      <c r="A426" s="13" t="str">
        <f>'110kV &amp; 132kV Feeders - Winter'!A425</f>
        <v/>
      </c>
      <c r="B426" s="13" t="str">
        <f>'110kV &amp; 132kV Feeders - Winter'!B425</f>
        <v/>
      </c>
      <c r="C426" s="13" t="str">
        <f>'110kV &amp; 132kV Feeders - Winter'!C425</f>
        <v/>
      </c>
      <c r="E426" s="13" t="str">
        <f>'110kV &amp; 132kV Feeders - Winter'!D425</f>
        <v/>
      </c>
      <c r="G426" s="13" t="s">
        <v>248</v>
      </c>
      <c r="H426" s="13">
        <f>'110kV &amp; 132kV Feeders - Winter'!F425</f>
        <v>800</v>
      </c>
      <c r="I426" s="13">
        <f>'110kV &amp; 132kV Feeders - Winter'!G425</f>
        <v>800</v>
      </c>
      <c r="J426" s="13">
        <f>'110kV &amp; 132kV Feeders - Winter'!H425</f>
        <v>800</v>
      </c>
      <c r="K426" s="13">
        <f>'110kV &amp; 132kV Feeders - Winter'!I425</f>
        <v>800</v>
      </c>
      <c r="L426" s="13">
        <f>'110kV &amp; 132kV Feeders - Winter'!J425</f>
        <v>800</v>
      </c>
      <c r="M426" s="13">
        <f>'110kV &amp; 132kV Feeders - Winter'!F426</f>
        <v>679</v>
      </c>
      <c r="N426" s="13">
        <f>'110kV &amp; 132kV Feeders - Winter'!G426</f>
        <v>691</v>
      </c>
      <c r="O426" s="13">
        <f>'110kV &amp; 132kV Feeders - Winter'!H426</f>
        <v>685</v>
      </c>
      <c r="P426" s="13">
        <f>'110kV &amp; 132kV Feeders - Winter'!I426</f>
        <v>693</v>
      </c>
      <c r="Q426" s="13">
        <f>'110kV &amp; 132kV Feeders - Winter'!J426</f>
        <v>695</v>
      </c>
      <c r="R426" s="13">
        <f>'110kV &amp; 132kV Feeders - Winter'!F427</f>
        <v>1064</v>
      </c>
      <c r="S426" s="13">
        <f>'110kV &amp; 132kV Feeders - Winter'!G427</f>
        <v>1064</v>
      </c>
      <c r="T426" s="13">
        <f>'110kV &amp; 132kV Feeders - Winter'!H427</f>
        <v>1064</v>
      </c>
      <c r="U426" s="13">
        <f>'110kV &amp; 132kV Feeders - Winter'!I427</f>
        <v>1064</v>
      </c>
      <c r="V426" s="13">
        <f>'110kV &amp; 132kV Feeders - Winter'!J427</f>
        <v>1064</v>
      </c>
      <c r="AG426" s="13">
        <f>'110kV &amp; 132kV Feeders - Winter'!$K425</f>
        <v>0</v>
      </c>
      <c r="AH426" s="13">
        <f>'110kV &amp; 132kV Feeders - Winter'!$K425</f>
        <v>0</v>
      </c>
      <c r="AI426" s="13">
        <f>'110kV &amp; 132kV Feeders - Winter'!$K425</f>
        <v>0</v>
      </c>
      <c r="AJ426" s="13">
        <f>'110kV &amp; 132kV Feeders - Winter'!$K425</f>
        <v>0</v>
      </c>
      <c r="AK426" s="13">
        <f>'110kV &amp; 132kV Feeders - Winter'!$K425</f>
        <v>0</v>
      </c>
      <c r="AL426" s="13" t="s">
        <v>390</v>
      </c>
      <c r="AM426" s="13" t="s">
        <v>390</v>
      </c>
      <c r="AN426" s="13" t="s">
        <v>390</v>
      </c>
      <c r="AO426" s="13" t="s">
        <v>390</v>
      </c>
      <c r="AP426" s="13" t="s">
        <v>390</v>
      </c>
      <c r="AQ426" s="13">
        <f>'110kV &amp; 132kV Feeders - Winter'!F428</f>
        <v>258</v>
      </c>
      <c r="AR426" s="13">
        <f>'110kV &amp; 132kV Feeders - Winter'!G428</f>
        <v>263</v>
      </c>
      <c r="AS426" s="13">
        <f>'110kV &amp; 132kV Feeders - Winter'!H428</f>
        <v>264</v>
      </c>
      <c r="AT426" s="13">
        <f>'110kV &amp; 132kV Feeders - Winter'!I428</f>
        <v>264</v>
      </c>
      <c r="AU426" s="13">
        <f>'110kV &amp; 132kV Feeders - Winter'!J428</f>
        <v>251</v>
      </c>
      <c r="BK426" s="13">
        <f>'110kV &amp; 132kV Feeders - Winter'!$L425</f>
        <v>0</v>
      </c>
      <c r="BL426" s="13">
        <f>'110kV &amp; 132kV Feeders - Winter'!$L425</f>
        <v>0</v>
      </c>
      <c r="BM426" s="13">
        <f>'110kV &amp; 132kV Feeders - Winter'!$L425</f>
        <v>0</v>
      </c>
      <c r="BN426" s="13">
        <f>'110kV &amp; 132kV Feeders - Winter'!$L425</f>
        <v>0</v>
      </c>
      <c r="BO426" s="13">
        <f>'110kV &amp; 132kV Feeders - Winter'!$L425</f>
        <v>0</v>
      </c>
      <c r="BP426" s="13" t="s">
        <v>248</v>
      </c>
      <c r="BQ426" s="13" t="s">
        <v>248</v>
      </c>
      <c r="BR426" s="13" t="s">
        <v>248</v>
      </c>
      <c r="BS426" s="13" t="s">
        <v>248</v>
      </c>
      <c r="BT426" s="13" t="s">
        <v>248</v>
      </c>
      <c r="BZ426" s="13" t="s">
        <v>248</v>
      </c>
      <c r="CA426" s="13" t="s">
        <v>248</v>
      </c>
      <c r="CB426" s="13" t="s">
        <v>248</v>
      </c>
      <c r="CC426" s="13" t="s">
        <v>248</v>
      </c>
      <c r="CD426" s="13" t="s">
        <v>248</v>
      </c>
      <c r="CE426" s="13">
        <f>'110kV &amp; 132kV Feeders - Winter'!$L425</f>
        <v>0</v>
      </c>
      <c r="CF426" s="13">
        <f>'110kV &amp; 132kV Feeders - Winter'!$L425</f>
        <v>0</v>
      </c>
      <c r="CG426" s="13">
        <f>'110kV &amp; 132kV Feeders - Winter'!$L425</f>
        <v>0</v>
      </c>
      <c r="CH426" s="13">
        <f>'110kV &amp; 132kV Feeders - Winter'!$L425</f>
        <v>0</v>
      </c>
      <c r="CI426" s="13">
        <f>'110kV &amp; 132kV Feeders - Winter'!$L425</f>
        <v>0</v>
      </c>
      <c r="CT426" s="13" t="s">
        <v>248</v>
      </c>
      <c r="CU426" s="13" t="s">
        <v>248</v>
      </c>
      <c r="CV426" s="13" t="s">
        <v>248</v>
      </c>
      <c r="CW426" s="13" t="s">
        <v>248</v>
      </c>
      <c r="CX426" s="13" t="s">
        <v>248</v>
      </c>
    </row>
    <row r="427" spans="1:102" x14ac:dyDescent="0.3">
      <c r="A427" s="13" t="str">
        <f>'110kV &amp; 132kV Feeders - Winter'!A426</f>
        <v/>
      </c>
      <c r="B427" s="13" t="str">
        <f>'110kV &amp; 132kV Feeders - Winter'!B426</f>
        <v/>
      </c>
      <c r="C427" s="13" t="str">
        <f>'110kV &amp; 132kV Feeders - Winter'!C426</f>
        <v/>
      </c>
      <c r="E427" s="13" t="str">
        <f>'110kV &amp; 132kV Feeders - Winter'!D426</f>
        <v/>
      </c>
      <c r="G427" s="13" t="s">
        <v>248</v>
      </c>
      <c r="H427" s="13">
        <f>'110kV &amp; 132kV Feeders - Winter'!F426</f>
        <v>679</v>
      </c>
      <c r="I427" s="13">
        <f>'110kV &amp; 132kV Feeders - Winter'!G426</f>
        <v>691</v>
      </c>
      <c r="J427" s="13">
        <f>'110kV &amp; 132kV Feeders - Winter'!H426</f>
        <v>685</v>
      </c>
      <c r="K427" s="13">
        <f>'110kV &amp; 132kV Feeders - Winter'!I426</f>
        <v>693</v>
      </c>
      <c r="L427" s="13">
        <f>'110kV &amp; 132kV Feeders - Winter'!J426</f>
        <v>695</v>
      </c>
      <c r="M427" s="13">
        <f>'110kV &amp; 132kV Feeders - Winter'!F427</f>
        <v>1064</v>
      </c>
      <c r="N427" s="13">
        <f>'110kV &amp; 132kV Feeders - Winter'!G427</f>
        <v>1064</v>
      </c>
      <c r="O427" s="13">
        <f>'110kV &amp; 132kV Feeders - Winter'!H427</f>
        <v>1064</v>
      </c>
      <c r="P427" s="13">
        <f>'110kV &amp; 132kV Feeders - Winter'!I427</f>
        <v>1064</v>
      </c>
      <c r="Q427" s="13">
        <f>'110kV &amp; 132kV Feeders - Winter'!J427</f>
        <v>1064</v>
      </c>
      <c r="R427" s="13">
        <f>'110kV &amp; 132kV Feeders - Winter'!F428</f>
        <v>258</v>
      </c>
      <c r="S427" s="13">
        <f>'110kV &amp; 132kV Feeders - Winter'!G428</f>
        <v>263</v>
      </c>
      <c r="T427" s="13">
        <f>'110kV &amp; 132kV Feeders - Winter'!H428</f>
        <v>264</v>
      </c>
      <c r="U427" s="13">
        <f>'110kV &amp; 132kV Feeders - Winter'!I428</f>
        <v>264</v>
      </c>
      <c r="V427" s="13">
        <f>'110kV &amp; 132kV Feeders - Winter'!J428</f>
        <v>251</v>
      </c>
      <c r="AG427" s="13">
        <f>'110kV &amp; 132kV Feeders - Winter'!$K426</f>
        <v>0</v>
      </c>
      <c r="AH427" s="13">
        <f>'110kV &amp; 132kV Feeders - Winter'!$K426</f>
        <v>0</v>
      </c>
      <c r="AI427" s="13">
        <f>'110kV &amp; 132kV Feeders - Winter'!$K426</f>
        <v>0</v>
      </c>
      <c r="AJ427" s="13">
        <f>'110kV &amp; 132kV Feeders - Winter'!$K426</f>
        <v>0</v>
      </c>
      <c r="AK427" s="13">
        <f>'110kV &amp; 132kV Feeders - Winter'!$K426</f>
        <v>0</v>
      </c>
      <c r="AL427" s="13" t="s">
        <v>390</v>
      </c>
      <c r="AM427" s="13" t="s">
        <v>390</v>
      </c>
      <c r="AN427" s="13" t="s">
        <v>390</v>
      </c>
      <c r="AO427" s="13" t="s">
        <v>390</v>
      </c>
      <c r="AP427" s="13" t="s">
        <v>390</v>
      </c>
      <c r="AQ427" s="13">
        <f>'110kV &amp; 132kV Feeders - Winter'!F429</f>
        <v>0.98</v>
      </c>
      <c r="AR427" s="13">
        <f>'110kV &amp; 132kV Feeders - Winter'!G429</f>
        <v>0.98</v>
      </c>
      <c r="AS427" s="13">
        <f>'110kV &amp; 132kV Feeders - Winter'!H429</f>
        <v>0.98</v>
      </c>
      <c r="AT427" s="13">
        <f>'110kV &amp; 132kV Feeders - Winter'!I429</f>
        <v>0.97</v>
      </c>
      <c r="AU427" s="13">
        <f>'110kV &amp; 132kV Feeders - Winter'!J429</f>
        <v>0.98</v>
      </c>
      <c r="BK427" s="13">
        <f>'110kV &amp; 132kV Feeders - Winter'!$L426</f>
        <v>0</v>
      </c>
      <c r="BL427" s="13">
        <f>'110kV &amp; 132kV Feeders - Winter'!$L426</f>
        <v>0</v>
      </c>
      <c r="BM427" s="13">
        <f>'110kV &amp; 132kV Feeders - Winter'!$L426</f>
        <v>0</v>
      </c>
      <c r="BN427" s="13">
        <f>'110kV &amp; 132kV Feeders - Winter'!$L426</f>
        <v>0</v>
      </c>
      <c r="BO427" s="13">
        <f>'110kV &amp; 132kV Feeders - Winter'!$L426</f>
        <v>0</v>
      </c>
      <c r="BP427" s="13" t="s">
        <v>248</v>
      </c>
      <c r="BQ427" s="13" t="s">
        <v>248</v>
      </c>
      <c r="BR427" s="13" t="s">
        <v>248</v>
      </c>
      <c r="BS427" s="13" t="s">
        <v>248</v>
      </c>
      <c r="BT427" s="13" t="s">
        <v>248</v>
      </c>
      <c r="BZ427" s="13" t="s">
        <v>248</v>
      </c>
      <c r="CA427" s="13" t="s">
        <v>248</v>
      </c>
      <c r="CB427" s="13" t="s">
        <v>248</v>
      </c>
      <c r="CC427" s="13" t="s">
        <v>248</v>
      </c>
      <c r="CD427" s="13" t="s">
        <v>248</v>
      </c>
      <c r="CE427" s="13">
        <f>'110kV &amp; 132kV Feeders - Winter'!$L426</f>
        <v>0</v>
      </c>
      <c r="CF427" s="13">
        <f>'110kV &amp; 132kV Feeders - Winter'!$L426</f>
        <v>0</v>
      </c>
      <c r="CG427" s="13">
        <f>'110kV &amp; 132kV Feeders - Winter'!$L426</f>
        <v>0</v>
      </c>
      <c r="CH427" s="13">
        <f>'110kV &amp; 132kV Feeders - Winter'!$L426</f>
        <v>0</v>
      </c>
      <c r="CI427" s="13">
        <f>'110kV &amp; 132kV Feeders - Winter'!$L426</f>
        <v>0</v>
      </c>
      <c r="CT427" s="13" t="s">
        <v>248</v>
      </c>
      <c r="CU427" s="13" t="s">
        <v>248</v>
      </c>
      <c r="CV427" s="13" t="s">
        <v>248</v>
      </c>
      <c r="CW427" s="13" t="s">
        <v>248</v>
      </c>
      <c r="CX427" s="13" t="s">
        <v>248</v>
      </c>
    </row>
    <row r="428" spans="1:102" x14ac:dyDescent="0.3">
      <c r="A428" s="13" t="str">
        <f>'110kV &amp; 132kV Feeders - Winter'!A427</f>
        <v>Palmwoods</v>
      </c>
      <c r="B428" s="13" t="str">
        <f>'110kV &amp; 132kV Feeders - Winter'!B427</f>
        <v>F746/4</v>
      </c>
      <c r="C428" s="13" t="str">
        <f>'110kV &amp; 132kV Feeders - Winter'!C427</f>
        <v>Palmwoods</v>
      </c>
      <c r="E428" s="13" t="str">
        <f>'110kV &amp; 132kV Feeders - Winter'!D427</f>
        <v>Beerwah Tee</v>
      </c>
      <c r="G428" s="13" t="s">
        <v>248</v>
      </c>
      <c r="H428" s="13">
        <f>'110kV &amp; 132kV Feeders - Winter'!F427</f>
        <v>1064</v>
      </c>
      <c r="I428" s="13">
        <f>'110kV &amp; 132kV Feeders - Winter'!G427</f>
        <v>1064</v>
      </c>
      <c r="J428" s="13">
        <f>'110kV &amp; 132kV Feeders - Winter'!H427</f>
        <v>1064</v>
      </c>
      <c r="K428" s="13">
        <f>'110kV &amp; 132kV Feeders - Winter'!I427</f>
        <v>1064</v>
      </c>
      <c r="L428" s="13">
        <f>'110kV &amp; 132kV Feeders - Winter'!J427</f>
        <v>1064</v>
      </c>
      <c r="M428" s="13">
        <f>'110kV &amp; 132kV Feeders - Winter'!F428</f>
        <v>258</v>
      </c>
      <c r="N428" s="13">
        <f>'110kV &amp; 132kV Feeders - Winter'!G428</f>
        <v>263</v>
      </c>
      <c r="O428" s="13">
        <f>'110kV &amp; 132kV Feeders - Winter'!H428</f>
        <v>264</v>
      </c>
      <c r="P428" s="13">
        <f>'110kV &amp; 132kV Feeders - Winter'!I428</f>
        <v>264</v>
      </c>
      <c r="Q428" s="13">
        <f>'110kV &amp; 132kV Feeders - Winter'!J428</f>
        <v>251</v>
      </c>
      <c r="R428" s="13">
        <f>'110kV &amp; 132kV Feeders - Winter'!F429</f>
        <v>0.98</v>
      </c>
      <c r="S428" s="13">
        <f>'110kV &amp; 132kV Feeders - Winter'!G429</f>
        <v>0.98</v>
      </c>
      <c r="T428" s="13">
        <f>'110kV &amp; 132kV Feeders - Winter'!H429</f>
        <v>0.98</v>
      </c>
      <c r="U428" s="13">
        <f>'110kV &amp; 132kV Feeders - Winter'!I429</f>
        <v>0.97</v>
      </c>
      <c r="V428" s="13">
        <f>'110kV &amp; 132kV Feeders - Winter'!J429</f>
        <v>0.98</v>
      </c>
      <c r="AG428" s="13" t="str">
        <f>'110kV &amp; 132kV Feeders - Winter'!$K427</f>
        <v>Urban</v>
      </c>
      <c r="AH428" s="13" t="str">
        <f>'110kV &amp; 132kV Feeders - Winter'!$K427</f>
        <v>Urban</v>
      </c>
      <c r="AI428" s="13" t="str">
        <f>'110kV &amp; 132kV Feeders - Winter'!$K427</f>
        <v>Urban</v>
      </c>
      <c r="AJ428" s="13" t="str">
        <f>'110kV &amp; 132kV Feeders - Winter'!$K427</f>
        <v>Urban</v>
      </c>
      <c r="AK428" s="13" t="str">
        <f>'110kV &amp; 132kV Feeders - Winter'!$K427</f>
        <v>Urban</v>
      </c>
      <c r="AL428" s="13" t="s">
        <v>390</v>
      </c>
      <c r="AM428" s="13" t="s">
        <v>390</v>
      </c>
      <c r="AN428" s="13" t="s">
        <v>390</v>
      </c>
      <c r="AO428" s="13" t="s">
        <v>390</v>
      </c>
      <c r="AP428" s="13" t="s">
        <v>390</v>
      </c>
      <c r="AQ428" s="13">
        <f>'110kV &amp; 132kV Feeders - Winter'!F430</f>
        <v>1064</v>
      </c>
      <c r="AR428" s="13">
        <f>'110kV &amp; 132kV Feeders - Winter'!G430</f>
        <v>1064</v>
      </c>
      <c r="AS428" s="13">
        <f>'110kV &amp; 132kV Feeders - Winter'!H430</f>
        <v>1064</v>
      </c>
      <c r="AT428" s="13">
        <f>'110kV &amp; 132kV Feeders - Winter'!I430</f>
        <v>1064</v>
      </c>
      <c r="AU428" s="13">
        <f>'110kV &amp; 132kV Feeders - Winter'!J430</f>
        <v>1064</v>
      </c>
      <c r="BK428" s="13">
        <f>'110kV &amp; 132kV Feeders - Winter'!$L427</f>
        <v>21</v>
      </c>
      <c r="BL428" s="13">
        <f>'110kV &amp; 132kV Feeders - Winter'!$L427</f>
        <v>21</v>
      </c>
      <c r="BM428" s="13">
        <f>'110kV &amp; 132kV Feeders - Winter'!$L427</f>
        <v>21</v>
      </c>
      <c r="BN428" s="13">
        <f>'110kV &amp; 132kV Feeders - Winter'!$L427</f>
        <v>21</v>
      </c>
      <c r="BO428" s="13">
        <f>'110kV &amp; 132kV Feeders - Winter'!$L427</f>
        <v>21</v>
      </c>
      <c r="BP428" s="13" t="s">
        <v>248</v>
      </c>
      <c r="BQ428" s="13" t="s">
        <v>248</v>
      </c>
      <c r="BR428" s="13" t="s">
        <v>248</v>
      </c>
      <c r="BS428" s="13" t="s">
        <v>248</v>
      </c>
      <c r="BT428" s="13" t="s">
        <v>248</v>
      </c>
      <c r="BZ428" s="13" t="s">
        <v>248</v>
      </c>
      <c r="CA428" s="13" t="s">
        <v>248</v>
      </c>
      <c r="CB428" s="13" t="s">
        <v>248</v>
      </c>
      <c r="CC428" s="13" t="s">
        <v>248</v>
      </c>
      <c r="CD428" s="13" t="s">
        <v>248</v>
      </c>
      <c r="CE428" s="13">
        <f>'110kV &amp; 132kV Feeders - Winter'!$L427</f>
        <v>21</v>
      </c>
      <c r="CF428" s="13">
        <f>'110kV &amp; 132kV Feeders - Winter'!$L427</f>
        <v>21</v>
      </c>
      <c r="CG428" s="13">
        <f>'110kV &amp; 132kV Feeders - Winter'!$L427</f>
        <v>21</v>
      </c>
      <c r="CH428" s="13">
        <f>'110kV &amp; 132kV Feeders - Winter'!$L427</f>
        <v>21</v>
      </c>
      <c r="CI428" s="13">
        <f>'110kV &amp; 132kV Feeders - Winter'!$L427</f>
        <v>21</v>
      </c>
      <c r="CT428" s="13" t="s">
        <v>248</v>
      </c>
      <c r="CU428" s="13" t="s">
        <v>248</v>
      </c>
      <c r="CV428" s="13" t="s">
        <v>248</v>
      </c>
      <c r="CW428" s="13" t="s">
        <v>248</v>
      </c>
      <c r="CX428" s="13" t="s">
        <v>248</v>
      </c>
    </row>
    <row r="429" spans="1:102" x14ac:dyDescent="0.3">
      <c r="A429" s="13" t="str">
        <f>'110kV &amp; 132kV Feeders - Winter'!A428</f>
        <v/>
      </c>
      <c r="B429" s="13" t="str">
        <f>'110kV &amp; 132kV Feeders - Winter'!B428</f>
        <v/>
      </c>
      <c r="C429" s="13" t="str">
        <f>'110kV &amp; 132kV Feeders - Winter'!C428</f>
        <v/>
      </c>
      <c r="E429" s="13" t="str">
        <f>'110kV &amp; 132kV Feeders - Winter'!D428</f>
        <v/>
      </c>
      <c r="G429" s="13" t="s">
        <v>248</v>
      </c>
      <c r="H429" s="13">
        <f>'110kV &amp; 132kV Feeders - Winter'!F428</f>
        <v>258</v>
      </c>
      <c r="I429" s="13">
        <f>'110kV &amp; 132kV Feeders - Winter'!G428</f>
        <v>263</v>
      </c>
      <c r="J429" s="13">
        <f>'110kV &amp; 132kV Feeders - Winter'!H428</f>
        <v>264</v>
      </c>
      <c r="K429" s="13">
        <f>'110kV &amp; 132kV Feeders - Winter'!I428</f>
        <v>264</v>
      </c>
      <c r="L429" s="13">
        <f>'110kV &amp; 132kV Feeders - Winter'!J428</f>
        <v>251</v>
      </c>
      <c r="M429" s="13">
        <f>'110kV &amp; 132kV Feeders - Winter'!F429</f>
        <v>0.98</v>
      </c>
      <c r="N429" s="13">
        <f>'110kV &amp; 132kV Feeders - Winter'!G429</f>
        <v>0.98</v>
      </c>
      <c r="O429" s="13">
        <f>'110kV &amp; 132kV Feeders - Winter'!H429</f>
        <v>0.98</v>
      </c>
      <c r="P429" s="13">
        <f>'110kV &amp; 132kV Feeders - Winter'!I429</f>
        <v>0.97</v>
      </c>
      <c r="Q429" s="13">
        <f>'110kV &amp; 132kV Feeders - Winter'!J429</f>
        <v>0.98</v>
      </c>
      <c r="R429" s="13">
        <f>'110kV &amp; 132kV Feeders - Winter'!F430</f>
        <v>1064</v>
      </c>
      <c r="S429" s="13">
        <f>'110kV &amp; 132kV Feeders - Winter'!G430</f>
        <v>1064</v>
      </c>
      <c r="T429" s="13">
        <f>'110kV &amp; 132kV Feeders - Winter'!H430</f>
        <v>1064</v>
      </c>
      <c r="U429" s="13">
        <f>'110kV &amp; 132kV Feeders - Winter'!I430</f>
        <v>1064</v>
      </c>
      <c r="V429" s="13">
        <f>'110kV &amp; 132kV Feeders - Winter'!J430</f>
        <v>1064</v>
      </c>
      <c r="AG429" s="13">
        <f>'110kV &amp; 132kV Feeders - Winter'!$K428</f>
        <v>0</v>
      </c>
      <c r="AH429" s="13">
        <f>'110kV &amp; 132kV Feeders - Winter'!$K428</f>
        <v>0</v>
      </c>
      <c r="AI429" s="13">
        <f>'110kV &amp; 132kV Feeders - Winter'!$K428</f>
        <v>0</v>
      </c>
      <c r="AJ429" s="13">
        <f>'110kV &amp; 132kV Feeders - Winter'!$K428</f>
        <v>0</v>
      </c>
      <c r="AK429" s="13">
        <f>'110kV &amp; 132kV Feeders - Winter'!$K428</f>
        <v>0</v>
      </c>
      <c r="AL429" s="13" t="s">
        <v>390</v>
      </c>
      <c r="AM429" s="13" t="s">
        <v>390</v>
      </c>
      <c r="AN429" s="13" t="s">
        <v>390</v>
      </c>
      <c r="AO429" s="13" t="s">
        <v>390</v>
      </c>
      <c r="AP429" s="13" t="s">
        <v>390</v>
      </c>
      <c r="AQ429" s="13">
        <f>'110kV &amp; 132kV Feeders - Winter'!F431</f>
        <v>464</v>
      </c>
      <c r="AR429" s="13">
        <f>'110kV &amp; 132kV Feeders - Winter'!G431</f>
        <v>470</v>
      </c>
      <c r="AS429" s="13">
        <f>'110kV &amp; 132kV Feeders - Winter'!H431</f>
        <v>463</v>
      </c>
      <c r="AT429" s="13">
        <f>'110kV &amp; 132kV Feeders - Winter'!I431</f>
        <v>463</v>
      </c>
      <c r="AU429" s="13">
        <f>'110kV &amp; 132kV Feeders - Winter'!J431</f>
        <v>456</v>
      </c>
      <c r="BK429" s="13">
        <f>'110kV &amp; 132kV Feeders - Winter'!$L428</f>
        <v>0</v>
      </c>
      <c r="BL429" s="13">
        <f>'110kV &amp; 132kV Feeders - Winter'!$L428</f>
        <v>0</v>
      </c>
      <c r="BM429" s="13">
        <f>'110kV &amp; 132kV Feeders - Winter'!$L428</f>
        <v>0</v>
      </c>
      <c r="BN429" s="13">
        <f>'110kV &amp; 132kV Feeders - Winter'!$L428</f>
        <v>0</v>
      </c>
      <c r="BO429" s="13">
        <f>'110kV &amp; 132kV Feeders - Winter'!$L428</f>
        <v>0</v>
      </c>
      <c r="BP429" s="13" t="s">
        <v>248</v>
      </c>
      <c r="BQ429" s="13" t="s">
        <v>248</v>
      </c>
      <c r="BR429" s="13" t="s">
        <v>248</v>
      </c>
      <c r="BS429" s="13" t="s">
        <v>248</v>
      </c>
      <c r="BT429" s="13" t="s">
        <v>248</v>
      </c>
      <c r="BZ429" s="13" t="s">
        <v>248</v>
      </c>
      <c r="CA429" s="13" t="s">
        <v>248</v>
      </c>
      <c r="CB429" s="13" t="s">
        <v>248</v>
      </c>
      <c r="CC429" s="13" t="s">
        <v>248</v>
      </c>
      <c r="CD429" s="13" t="s">
        <v>248</v>
      </c>
      <c r="CE429" s="13">
        <f>'110kV &amp; 132kV Feeders - Winter'!$L428</f>
        <v>0</v>
      </c>
      <c r="CF429" s="13">
        <f>'110kV &amp; 132kV Feeders - Winter'!$L428</f>
        <v>0</v>
      </c>
      <c r="CG429" s="13">
        <f>'110kV &amp; 132kV Feeders - Winter'!$L428</f>
        <v>0</v>
      </c>
      <c r="CH429" s="13">
        <f>'110kV &amp; 132kV Feeders - Winter'!$L428</f>
        <v>0</v>
      </c>
      <c r="CI429" s="13">
        <f>'110kV &amp; 132kV Feeders - Winter'!$L428</f>
        <v>0</v>
      </c>
      <c r="CT429" s="13" t="s">
        <v>248</v>
      </c>
      <c r="CU429" s="13" t="s">
        <v>248</v>
      </c>
      <c r="CV429" s="13" t="s">
        <v>248</v>
      </c>
      <c r="CW429" s="13" t="s">
        <v>248</v>
      </c>
      <c r="CX429" s="13" t="s">
        <v>248</v>
      </c>
    </row>
    <row r="430" spans="1:102" x14ac:dyDescent="0.3">
      <c r="A430" s="13" t="str">
        <f>'110kV &amp; 132kV Feeders - Winter'!A429</f>
        <v/>
      </c>
      <c r="B430" s="13" t="str">
        <f>'110kV &amp; 132kV Feeders - Winter'!B429</f>
        <v/>
      </c>
      <c r="C430" s="13" t="str">
        <f>'110kV &amp; 132kV Feeders - Winter'!C429</f>
        <v/>
      </c>
      <c r="E430" s="13" t="str">
        <f>'110kV &amp; 132kV Feeders - Winter'!D429</f>
        <v/>
      </c>
      <c r="G430" s="13" t="s">
        <v>248</v>
      </c>
      <c r="H430" s="13">
        <f>'110kV &amp; 132kV Feeders - Winter'!F429</f>
        <v>0.98</v>
      </c>
      <c r="I430" s="13">
        <f>'110kV &amp; 132kV Feeders - Winter'!G429</f>
        <v>0.98</v>
      </c>
      <c r="J430" s="13">
        <f>'110kV &amp; 132kV Feeders - Winter'!H429</f>
        <v>0.98</v>
      </c>
      <c r="K430" s="13">
        <f>'110kV &amp; 132kV Feeders - Winter'!I429</f>
        <v>0.97</v>
      </c>
      <c r="L430" s="13">
        <f>'110kV &amp; 132kV Feeders - Winter'!J429</f>
        <v>0.98</v>
      </c>
      <c r="M430" s="13">
        <f>'110kV &amp; 132kV Feeders - Winter'!F430</f>
        <v>1064</v>
      </c>
      <c r="N430" s="13">
        <f>'110kV &amp; 132kV Feeders - Winter'!G430</f>
        <v>1064</v>
      </c>
      <c r="O430" s="13">
        <f>'110kV &amp; 132kV Feeders - Winter'!H430</f>
        <v>1064</v>
      </c>
      <c r="P430" s="13">
        <f>'110kV &amp; 132kV Feeders - Winter'!I430</f>
        <v>1064</v>
      </c>
      <c r="Q430" s="13">
        <f>'110kV &amp; 132kV Feeders - Winter'!J430</f>
        <v>1064</v>
      </c>
      <c r="R430" s="13">
        <f>'110kV &amp; 132kV Feeders - Winter'!F431</f>
        <v>464</v>
      </c>
      <c r="S430" s="13">
        <f>'110kV &amp; 132kV Feeders - Winter'!G431</f>
        <v>470</v>
      </c>
      <c r="T430" s="13">
        <f>'110kV &amp; 132kV Feeders - Winter'!H431</f>
        <v>463</v>
      </c>
      <c r="U430" s="13">
        <f>'110kV &amp; 132kV Feeders - Winter'!I431</f>
        <v>463</v>
      </c>
      <c r="V430" s="13">
        <f>'110kV &amp; 132kV Feeders - Winter'!J431</f>
        <v>456</v>
      </c>
      <c r="AG430" s="13">
        <f>'110kV &amp; 132kV Feeders - Winter'!$K429</f>
        <v>0</v>
      </c>
      <c r="AH430" s="13">
        <f>'110kV &amp; 132kV Feeders - Winter'!$K429</f>
        <v>0</v>
      </c>
      <c r="AI430" s="13">
        <f>'110kV &amp; 132kV Feeders - Winter'!$K429</f>
        <v>0</v>
      </c>
      <c r="AJ430" s="13">
        <f>'110kV &amp; 132kV Feeders - Winter'!$K429</f>
        <v>0</v>
      </c>
      <c r="AK430" s="13">
        <f>'110kV &amp; 132kV Feeders - Winter'!$K429</f>
        <v>0</v>
      </c>
      <c r="AL430" s="13" t="s">
        <v>390</v>
      </c>
      <c r="AM430" s="13" t="s">
        <v>390</v>
      </c>
      <c r="AN430" s="13" t="s">
        <v>390</v>
      </c>
      <c r="AO430" s="13" t="s">
        <v>390</v>
      </c>
      <c r="AP430" s="13" t="s">
        <v>390</v>
      </c>
      <c r="AQ430" s="13">
        <f>'110kV &amp; 132kV Feeders - Winter'!F432</f>
        <v>1033</v>
      </c>
      <c r="AR430" s="13">
        <f>'110kV &amp; 132kV Feeders - Winter'!G432</f>
        <v>1033</v>
      </c>
      <c r="AS430" s="13">
        <f>'110kV &amp; 132kV Feeders - Winter'!H432</f>
        <v>1033</v>
      </c>
      <c r="AT430" s="13">
        <f>'110kV &amp; 132kV Feeders - Winter'!I432</f>
        <v>1033</v>
      </c>
      <c r="AU430" s="13">
        <f>'110kV &amp; 132kV Feeders - Winter'!J432</f>
        <v>1033</v>
      </c>
      <c r="BK430" s="13">
        <f>'110kV &amp; 132kV Feeders - Winter'!$L429</f>
        <v>0</v>
      </c>
      <c r="BL430" s="13">
        <f>'110kV &amp; 132kV Feeders - Winter'!$L429</f>
        <v>0</v>
      </c>
      <c r="BM430" s="13">
        <f>'110kV &amp; 132kV Feeders - Winter'!$L429</f>
        <v>0</v>
      </c>
      <c r="BN430" s="13">
        <f>'110kV &amp; 132kV Feeders - Winter'!$L429</f>
        <v>0</v>
      </c>
      <c r="BO430" s="13">
        <f>'110kV &amp; 132kV Feeders - Winter'!$L429</f>
        <v>0</v>
      </c>
      <c r="BP430" s="13" t="s">
        <v>248</v>
      </c>
      <c r="BQ430" s="13" t="s">
        <v>248</v>
      </c>
      <c r="BR430" s="13" t="s">
        <v>248</v>
      </c>
      <c r="BS430" s="13" t="s">
        <v>248</v>
      </c>
      <c r="BT430" s="13" t="s">
        <v>248</v>
      </c>
      <c r="BZ430" s="13" t="s">
        <v>248</v>
      </c>
      <c r="CA430" s="13" t="s">
        <v>248</v>
      </c>
      <c r="CB430" s="13" t="s">
        <v>248</v>
      </c>
      <c r="CC430" s="13" t="s">
        <v>248</v>
      </c>
      <c r="CD430" s="13" t="s">
        <v>248</v>
      </c>
      <c r="CE430" s="13">
        <f>'110kV &amp; 132kV Feeders - Winter'!$L429</f>
        <v>0</v>
      </c>
      <c r="CF430" s="13">
        <f>'110kV &amp; 132kV Feeders - Winter'!$L429</f>
        <v>0</v>
      </c>
      <c r="CG430" s="13">
        <f>'110kV &amp; 132kV Feeders - Winter'!$L429</f>
        <v>0</v>
      </c>
      <c r="CH430" s="13">
        <f>'110kV &amp; 132kV Feeders - Winter'!$L429</f>
        <v>0</v>
      </c>
      <c r="CI430" s="13">
        <f>'110kV &amp; 132kV Feeders - Winter'!$L429</f>
        <v>0</v>
      </c>
      <c r="CT430" s="13" t="s">
        <v>248</v>
      </c>
      <c r="CU430" s="13" t="s">
        <v>248</v>
      </c>
      <c r="CV430" s="13" t="s">
        <v>248</v>
      </c>
      <c r="CW430" s="13" t="s">
        <v>248</v>
      </c>
      <c r="CX430" s="13" t="s">
        <v>248</v>
      </c>
    </row>
    <row r="431" spans="1:102" x14ac:dyDescent="0.3">
      <c r="A431" s="13" t="str">
        <f>'110kV &amp; 132kV Feeders - Winter'!A430</f>
        <v/>
      </c>
      <c r="B431" s="13" t="str">
        <f>'110kV &amp; 132kV Feeders - Winter'!B430</f>
        <v/>
      </c>
      <c r="C431" s="13" t="str">
        <f>'110kV &amp; 132kV Feeders - Winter'!C430</f>
        <v/>
      </c>
      <c r="E431" s="13" t="str">
        <f>'110kV &amp; 132kV Feeders - Winter'!D430</f>
        <v/>
      </c>
      <c r="G431" s="13" t="s">
        <v>248</v>
      </c>
      <c r="H431" s="13">
        <f>'110kV &amp; 132kV Feeders - Winter'!F430</f>
        <v>1064</v>
      </c>
      <c r="I431" s="13">
        <f>'110kV &amp; 132kV Feeders - Winter'!G430</f>
        <v>1064</v>
      </c>
      <c r="J431" s="13">
        <f>'110kV &amp; 132kV Feeders - Winter'!H430</f>
        <v>1064</v>
      </c>
      <c r="K431" s="13">
        <f>'110kV &amp; 132kV Feeders - Winter'!I430</f>
        <v>1064</v>
      </c>
      <c r="L431" s="13">
        <f>'110kV &amp; 132kV Feeders - Winter'!J430</f>
        <v>1064</v>
      </c>
      <c r="M431" s="13">
        <f>'110kV &amp; 132kV Feeders - Winter'!F431</f>
        <v>464</v>
      </c>
      <c r="N431" s="13">
        <f>'110kV &amp; 132kV Feeders - Winter'!G431</f>
        <v>470</v>
      </c>
      <c r="O431" s="13">
        <f>'110kV &amp; 132kV Feeders - Winter'!H431</f>
        <v>463</v>
      </c>
      <c r="P431" s="13">
        <f>'110kV &amp; 132kV Feeders - Winter'!I431</f>
        <v>463</v>
      </c>
      <c r="Q431" s="13">
        <f>'110kV &amp; 132kV Feeders - Winter'!J431</f>
        <v>456</v>
      </c>
      <c r="R431" s="13">
        <f>'110kV &amp; 132kV Feeders - Winter'!F432</f>
        <v>1033</v>
      </c>
      <c r="S431" s="13">
        <f>'110kV &amp; 132kV Feeders - Winter'!G432</f>
        <v>1033</v>
      </c>
      <c r="T431" s="13">
        <f>'110kV &amp; 132kV Feeders - Winter'!H432</f>
        <v>1033</v>
      </c>
      <c r="U431" s="13">
        <f>'110kV &amp; 132kV Feeders - Winter'!I432</f>
        <v>1033</v>
      </c>
      <c r="V431" s="13">
        <f>'110kV &amp; 132kV Feeders - Winter'!J432</f>
        <v>1033</v>
      </c>
      <c r="AG431" s="13">
        <f>'110kV &amp; 132kV Feeders - Winter'!$K430</f>
        <v>0</v>
      </c>
      <c r="AH431" s="13">
        <f>'110kV &amp; 132kV Feeders - Winter'!$K430</f>
        <v>0</v>
      </c>
      <c r="AI431" s="13">
        <f>'110kV &amp; 132kV Feeders - Winter'!$K430</f>
        <v>0</v>
      </c>
      <c r="AJ431" s="13">
        <f>'110kV &amp; 132kV Feeders - Winter'!$K430</f>
        <v>0</v>
      </c>
      <c r="AK431" s="13">
        <f>'110kV &amp; 132kV Feeders - Winter'!$K430</f>
        <v>0</v>
      </c>
      <c r="AL431" s="13" t="s">
        <v>390</v>
      </c>
      <c r="AM431" s="13" t="s">
        <v>390</v>
      </c>
      <c r="AN431" s="13" t="s">
        <v>390</v>
      </c>
      <c r="AO431" s="13" t="s">
        <v>390</v>
      </c>
      <c r="AP431" s="13" t="s">
        <v>390</v>
      </c>
      <c r="AQ431" s="13">
        <f>'110kV &amp; 132kV Feeders - Winter'!F433</f>
        <v>117</v>
      </c>
      <c r="AR431" s="13">
        <f>'110kV &amp; 132kV Feeders - Winter'!G433</f>
        <v>120</v>
      </c>
      <c r="AS431" s="13">
        <f>'110kV &amp; 132kV Feeders - Winter'!H433</f>
        <v>119</v>
      </c>
      <c r="AT431" s="13">
        <f>'110kV &amp; 132kV Feeders - Winter'!I433</f>
        <v>119</v>
      </c>
      <c r="AU431" s="13">
        <f>'110kV &amp; 132kV Feeders - Winter'!J433</f>
        <v>120</v>
      </c>
      <c r="BK431" s="13">
        <f>'110kV &amp; 132kV Feeders - Winter'!$L430</f>
        <v>0</v>
      </c>
      <c r="BL431" s="13">
        <f>'110kV &amp; 132kV Feeders - Winter'!$L430</f>
        <v>0</v>
      </c>
      <c r="BM431" s="13">
        <f>'110kV &amp; 132kV Feeders - Winter'!$L430</f>
        <v>0</v>
      </c>
      <c r="BN431" s="13">
        <f>'110kV &amp; 132kV Feeders - Winter'!$L430</f>
        <v>0</v>
      </c>
      <c r="BO431" s="13">
        <f>'110kV &amp; 132kV Feeders - Winter'!$L430</f>
        <v>0</v>
      </c>
      <c r="BP431" s="13" t="s">
        <v>248</v>
      </c>
      <c r="BQ431" s="13" t="s">
        <v>248</v>
      </c>
      <c r="BR431" s="13" t="s">
        <v>248</v>
      </c>
      <c r="BS431" s="13" t="s">
        <v>248</v>
      </c>
      <c r="BT431" s="13" t="s">
        <v>248</v>
      </c>
      <c r="BZ431" s="13" t="s">
        <v>248</v>
      </c>
      <c r="CA431" s="13" t="s">
        <v>248</v>
      </c>
      <c r="CB431" s="13" t="s">
        <v>248</v>
      </c>
      <c r="CC431" s="13" t="s">
        <v>248</v>
      </c>
      <c r="CD431" s="13" t="s">
        <v>248</v>
      </c>
      <c r="CE431" s="13">
        <f>'110kV &amp; 132kV Feeders - Winter'!$L430</f>
        <v>0</v>
      </c>
      <c r="CF431" s="13">
        <f>'110kV &amp; 132kV Feeders - Winter'!$L430</f>
        <v>0</v>
      </c>
      <c r="CG431" s="13">
        <f>'110kV &amp; 132kV Feeders - Winter'!$L430</f>
        <v>0</v>
      </c>
      <c r="CH431" s="13">
        <f>'110kV &amp; 132kV Feeders - Winter'!$L430</f>
        <v>0</v>
      </c>
      <c r="CI431" s="13">
        <f>'110kV &amp; 132kV Feeders - Winter'!$L430</f>
        <v>0</v>
      </c>
      <c r="CT431" s="13" t="s">
        <v>248</v>
      </c>
      <c r="CU431" s="13" t="s">
        <v>248</v>
      </c>
      <c r="CV431" s="13" t="s">
        <v>248</v>
      </c>
      <c r="CW431" s="13" t="s">
        <v>248</v>
      </c>
      <c r="CX431" s="13" t="s">
        <v>248</v>
      </c>
    </row>
    <row r="432" spans="1:102" x14ac:dyDescent="0.3">
      <c r="A432" s="13" t="str">
        <f>'110kV &amp; 132kV Feeders - Winter'!A431</f>
        <v/>
      </c>
      <c r="B432" s="13" t="str">
        <f>'110kV &amp; 132kV Feeders - Winter'!B431</f>
        <v/>
      </c>
      <c r="C432" s="13" t="str">
        <f>'110kV &amp; 132kV Feeders - Winter'!C431</f>
        <v/>
      </c>
      <c r="E432" s="13" t="str">
        <f>'110kV &amp; 132kV Feeders - Winter'!D431</f>
        <v/>
      </c>
      <c r="G432" s="13" t="s">
        <v>248</v>
      </c>
      <c r="H432" s="13">
        <f>'110kV &amp; 132kV Feeders - Winter'!F431</f>
        <v>464</v>
      </c>
      <c r="I432" s="13">
        <f>'110kV &amp; 132kV Feeders - Winter'!G431</f>
        <v>470</v>
      </c>
      <c r="J432" s="13">
        <f>'110kV &amp; 132kV Feeders - Winter'!H431</f>
        <v>463</v>
      </c>
      <c r="K432" s="13">
        <f>'110kV &amp; 132kV Feeders - Winter'!I431</f>
        <v>463</v>
      </c>
      <c r="L432" s="13">
        <f>'110kV &amp; 132kV Feeders - Winter'!J431</f>
        <v>456</v>
      </c>
      <c r="M432" s="13">
        <f>'110kV &amp; 132kV Feeders - Winter'!F432</f>
        <v>1033</v>
      </c>
      <c r="N432" s="13">
        <f>'110kV &amp; 132kV Feeders - Winter'!G432</f>
        <v>1033</v>
      </c>
      <c r="O432" s="13">
        <f>'110kV &amp; 132kV Feeders - Winter'!H432</f>
        <v>1033</v>
      </c>
      <c r="P432" s="13">
        <f>'110kV &amp; 132kV Feeders - Winter'!I432</f>
        <v>1033</v>
      </c>
      <c r="Q432" s="13">
        <f>'110kV &amp; 132kV Feeders - Winter'!J432</f>
        <v>1033</v>
      </c>
      <c r="R432" s="13">
        <f>'110kV &amp; 132kV Feeders - Winter'!F433</f>
        <v>117</v>
      </c>
      <c r="S432" s="13">
        <f>'110kV &amp; 132kV Feeders - Winter'!G433</f>
        <v>120</v>
      </c>
      <c r="T432" s="13">
        <f>'110kV &amp; 132kV Feeders - Winter'!H433</f>
        <v>119</v>
      </c>
      <c r="U432" s="13">
        <f>'110kV &amp; 132kV Feeders - Winter'!I433</f>
        <v>119</v>
      </c>
      <c r="V432" s="13">
        <f>'110kV &amp; 132kV Feeders - Winter'!J433</f>
        <v>120</v>
      </c>
      <c r="AG432" s="13">
        <f>'110kV &amp; 132kV Feeders - Winter'!$K431</f>
        <v>0</v>
      </c>
      <c r="AH432" s="13">
        <f>'110kV &amp; 132kV Feeders - Winter'!$K431</f>
        <v>0</v>
      </c>
      <c r="AI432" s="13">
        <f>'110kV &amp; 132kV Feeders - Winter'!$K431</f>
        <v>0</v>
      </c>
      <c r="AJ432" s="13">
        <f>'110kV &amp; 132kV Feeders - Winter'!$K431</f>
        <v>0</v>
      </c>
      <c r="AK432" s="13">
        <f>'110kV &amp; 132kV Feeders - Winter'!$K431</f>
        <v>0</v>
      </c>
      <c r="AL432" s="13" t="s">
        <v>390</v>
      </c>
      <c r="AM432" s="13" t="s">
        <v>390</v>
      </c>
      <c r="AN432" s="13" t="s">
        <v>390</v>
      </c>
      <c r="AO432" s="13" t="s">
        <v>390</v>
      </c>
      <c r="AP432" s="13" t="s">
        <v>390</v>
      </c>
      <c r="AQ432" s="13">
        <f>'110kV &amp; 132kV Feeders - Winter'!F434</f>
        <v>0.99</v>
      </c>
      <c r="AR432" s="13">
        <f>'110kV &amp; 132kV Feeders - Winter'!G434</f>
        <v>0.99</v>
      </c>
      <c r="AS432" s="13">
        <f>'110kV &amp; 132kV Feeders - Winter'!H434</f>
        <v>0.99</v>
      </c>
      <c r="AT432" s="13">
        <f>'110kV &amp; 132kV Feeders - Winter'!I434</f>
        <v>0.99</v>
      </c>
      <c r="AU432" s="13">
        <f>'110kV &amp; 132kV Feeders - Winter'!J434</f>
        <v>0.99</v>
      </c>
      <c r="BK432" s="13">
        <f>'110kV &amp; 132kV Feeders - Winter'!$L431</f>
        <v>0</v>
      </c>
      <c r="BL432" s="13">
        <f>'110kV &amp; 132kV Feeders - Winter'!$L431</f>
        <v>0</v>
      </c>
      <c r="BM432" s="13">
        <f>'110kV &amp; 132kV Feeders - Winter'!$L431</f>
        <v>0</v>
      </c>
      <c r="BN432" s="13">
        <f>'110kV &amp; 132kV Feeders - Winter'!$L431</f>
        <v>0</v>
      </c>
      <c r="BO432" s="13">
        <f>'110kV &amp; 132kV Feeders - Winter'!$L431</f>
        <v>0</v>
      </c>
      <c r="BP432" s="13" t="s">
        <v>248</v>
      </c>
      <c r="BQ432" s="13" t="s">
        <v>248</v>
      </c>
      <c r="BR432" s="13" t="s">
        <v>248</v>
      </c>
      <c r="BS432" s="13" t="s">
        <v>248</v>
      </c>
      <c r="BT432" s="13" t="s">
        <v>248</v>
      </c>
      <c r="BZ432" s="13" t="s">
        <v>248</v>
      </c>
      <c r="CA432" s="13" t="s">
        <v>248</v>
      </c>
      <c r="CB432" s="13" t="s">
        <v>248</v>
      </c>
      <c r="CC432" s="13" t="s">
        <v>248</v>
      </c>
      <c r="CD432" s="13" t="s">
        <v>248</v>
      </c>
      <c r="CE432" s="13">
        <f>'110kV &amp; 132kV Feeders - Winter'!$L431</f>
        <v>0</v>
      </c>
      <c r="CF432" s="13">
        <f>'110kV &amp; 132kV Feeders - Winter'!$L431</f>
        <v>0</v>
      </c>
      <c r="CG432" s="13">
        <f>'110kV &amp; 132kV Feeders - Winter'!$L431</f>
        <v>0</v>
      </c>
      <c r="CH432" s="13">
        <f>'110kV &amp; 132kV Feeders - Winter'!$L431</f>
        <v>0</v>
      </c>
      <c r="CI432" s="13">
        <f>'110kV &amp; 132kV Feeders - Winter'!$L431</f>
        <v>0</v>
      </c>
      <c r="CT432" s="13" t="s">
        <v>248</v>
      </c>
      <c r="CU432" s="13" t="s">
        <v>248</v>
      </c>
      <c r="CV432" s="13" t="s">
        <v>248</v>
      </c>
      <c r="CW432" s="13" t="s">
        <v>248</v>
      </c>
      <c r="CX432" s="13" t="s">
        <v>248</v>
      </c>
    </row>
    <row r="433" spans="1:102" x14ac:dyDescent="0.3">
      <c r="A433" s="13" t="str">
        <f>'110kV &amp; 132kV Feeders - Winter'!A432</f>
        <v>Palmwoods</v>
      </c>
      <c r="B433" s="13" t="str">
        <f>'110kV &amp; 132kV Feeders - Winter'!B432</f>
        <v>F746/5</v>
      </c>
      <c r="C433" s="13" t="str">
        <f>'110kV &amp; 132kV Feeders - Winter'!C432</f>
        <v>Beerwah Tee</v>
      </c>
      <c r="E433" s="13" t="str">
        <f>'110kV &amp; 132kV Feeders - Winter'!D432</f>
        <v>Beerwah</v>
      </c>
      <c r="G433" s="13" t="s">
        <v>248</v>
      </c>
      <c r="H433" s="13">
        <f>'110kV &amp; 132kV Feeders - Winter'!F432</f>
        <v>1033</v>
      </c>
      <c r="I433" s="13">
        <f>'110kV &amp; 132kV Feeders - Winter'!G432</f>
        <v>1033</v>
      </c>
      <c r="J433" s="13">
        <f>'110kV &amp; 132kV Feeders - Winter'!H432</f>
        <v>1033</v>
      </c>
      <c r="K433" s="13">
        <f>'110kV &amp; 132kV Feeders - Winter'!I432</f>
        <v>1033</v>
      </c>
      <c r="L433" s="13">
        <f>'110kV &amp; 132kV Feeders - Winter'!J432</f>
        <v>1033</v>
      </c>
      <c r="M433" s="13">
        <f>'110kV &amp; 132kV Feeders - Winter'!F433</f>
        <v>117</v>
      </c>
      <c r="N433" s="13">
        <f>'110kV &amp; 132kV Feeders - Winter'!G433</f>
        <v>120</v>
      </c>
      <c r="O433" s="13">
        <f>'110kV &amp; 132kV Feeders - Winter'!H433</f>
        <v>119</v>
      </c>
      <c r="P433" s="13">
        <f>'110kV &amp; 132kV Feeders - Winter'!I433</f>
        <v>119</v>
      </c>
      <c r="Q433" s="13">
        <f>'110kV &amp; 132kV Feeders - Winter'!J433</f>
        <v>120</v>
      </c>
      <c r="R433" s="13">
        <f>'110kV &amp; 132kV Feeders - Winter'!F434</f>
        <v>0.99</v>
      </c>
      <c r="S433" s="13">
        <f>'110kV &amp; 132kV Feeders - Winter'!G434</f>
        <v>0.99</v>
      </c>
      <c r="T433" s="13">
        <f>'110kV &amp; 132kV Feeders - Winter'!H434</f>
        <v>0.99</v>
      </c>
      <c r="U433" s="13">
        <f>'110kV &amp; 132kV Feeders - Winter'!I434</f>
        <v>0.99</v>
      </c>
      <c r="V433" s="13">
        <f>'110kV &amp; 132kV Feeders - Winter'!J434</f>
        <v>0.99</v>
      </c>
      <c r="AG433" s="13" t="str">
        <f>'110kV &amp; 132kV Feeders - Winter'!$K432</f>
        <v>Urban</v>
      </c>
      <c r="AH433" s="13" t="str">
        <f>'110kV &amp; 132kV Feeders - Winter'!$K432</f>
        <v>Urban</v>
      </c>
      <c r="AI433" s="13" t="str">
        <f>'110kV &amp; 132kV Feeders - Winter'!$K432</f>
        <v>Urban</v>
      </c>
      <c r="AJ433" s="13" t="str">
        <f>'110kV &amp; 132kV Feeders - Winter'!$K432</f>
        <v>Urban</v>
      </c>
      <c r="AK433" s="13" t="str">
        <f>'110kV &amp; 132kV Feeders - Winter'!$K432</f>
        <v>Urban</v>
      </c>
      <c r="AL433" s="13" t="s">
        <v>390</v>
      </c>
      <c r="AM433" s="13" t="s">
        <v>390</v>
      </c>
      <c r="AN433" s="13" t="s">
        <v>390</v>
      </c>
      <c r="AO433" s="13" t="s">
        <v>390</v>
      </c>
      <c r="AP433" s="13" t="s">
        <v>390</v>
      </c>
      <c r="AQ433" s="13">
        <f>'110kV &amp; 132kV Feeders - Winter'!F435</f>
        <v>1033</v>
      </c>
      <c r="AR433" s="13">
        <f>'110kV &amp; 132kV Feeders - Winter'!G435</f>
        <v>1033</v>
      </c>
      <c r="AS433" s="13">
        <f>'110kV &amp; 132kV Feeders - Winter'!H435</f>
        <v>1033</v>
      </c>
      <c r="AT433" s="13">
        <f>'110kV &amp; 132kV Feeders - Winter'!I435</f>
        <v>1033</v>
      </c>
      <c r="AU433" s="13">
        <f>'110kV &amp; 132kV Feeders - Winter'!J435</f>
        <v>1033</v>
      </c>
      <c r="BK433" s="13">
        <f>'110kV &amp; 132kV Feeders - Winter'!$L432</f>
        <v>21</v>
      </c>
      <c r="BL433" s="13">
        <f>'110kV &amp; 132kV Feeders - Winter'!$L432</f>
        <v>21</v>
      </c>
      <c r="BM433" s="13">
        <f>'110kV &amp; 132kV Feeders - Winter'!$L432</f>
        <v>21</v>
      </c>
      <c r="BN433" s="13">
        <f>'110kV &amp; 132kV Feeders - Winter'!$L432</f>
        <v>21</v>
      </c>
      <c r="BO433" s="13">
        <f>'110kV &amp; 132kV Feeders - Winter'!$L432</f>
        <v>21</v>
      </c>
      <c r="BP433" s="13" t="s">
        <v>248</v>
      </c>
      <c r="BQ433" s="13" t="s">
        <v>248</v>
      </c>
      <c r="BR433" s="13" t="s">
        <v>248</v>
      </c>
      <c r="BS433" s="13" t="s">
        <v>248</v>
      </c>
      <c r="BT433" s="13" t="s">
        <v>248</v>
      </c>
      <c r="BZ433" s="13" t="s">
        <v>248</v>
      </c>
      <c r="CA433" s="13" t="s">
        <v>248</v>
      </c>
      <c r="CB433" s="13" t="s">
        <v>248</v>
      </c>
      <c r="CC433" s="13" t="s">
        <v>248</v>
      </c>
      <c r="CD433" s="13" t="s">
        <v>248</v>
      </c>
      <c r="CE433" s="13">
        <f>'110kV &amp; 132kV Feeders - Winter'!$L432</f>
        <v>21</v>
      </c>
      <c r="CF433" s="13">
        <f>'110kV &amp; 132kV Feeders - Winter'!$L432</f>
        <v>21</v>
      </c>
      <c r="CG433" s="13">
        <f>'110kV &amp; 132kV Feeders - Winter'!$L432</f>
        <v>21</v>
      </c>
      <c r="CH433" s="13">
        <f>'110kV &amp; 132kV Feeders - Winter'!$L432</f>
        <v>21</v>
      </c>
      <c r="CI433" s="13">
        <f>'110kV &amp; 132kV Feeders - Winter'!$L432</f>
        <v>21</v>
      </c>
      <c r="CT433" s="13" t="s">
        <v>248</v>
      </c>
      <c r="CU433" s="13" t="s">
        <v>248</v>
      </c>
      <c r="CV433" s="13" t="s">
        <v>248</v>
      </c>
      <c r="CW433" s="13" t="s">
        <v>248</v>
      </c>
      <c r="CX433" s="13" t="s">
        <v>248</v>
      </c>
    </row>
    <row r="434" spans="1:102" x14ac:dyDescent="0.3">
      <c r="A434" s="13" t="str">
        <f>'110kV &amp; 132kV Feeders - Winter'!A433</f>
        <v/>
      </c>
      <c r="B434" s="13" t="str">
        <f>'110kV &amp; 132kV Feeders - Winter'!B433</f>
        <v/>
      </c>
      <c r="C434" s="13" t="str">
        <f>'110kV &amp; 132kV Feeders - Winter'!C433</f>
        <v/>
      </c>
      <c r="E434" s="13" t="str">
        <f>'110kV &amp; 132kV Feeders - Winter'!D433</f>
        <v/>
      </c>
      <c r="G434" s="13" t="s">
        <v>248</v>
      </c>
      <c r="H434" s="13">
        <f>'110kV &amp; 132kV Feeders - Winter'!F433</f>
        <v>117</v>
      </c>
      <c r="I434" s="13">
        <f>'110kV &amp; 132kV Feeders - Winter'!G433</f>
        <v>120</v>
      </c>
      <c r="J434" s="13">
        <f>'110kV &amp; 132kV Feeders - Winter'!H433</f>
        <v>119</v>
      </c>
      <c r="K434" s="13">
        <f>'110kV &amp; 132kV Feeders - Winter'!I433</f>
        <v>119</v>
      </c>
      <c r="L434" s="13">
        <f>'110kV &amp; 132kV Feeders - Winter'!J433</f>
        <v>120</v>
      </c>
      <c r="M434" s="13">
        <f>'110kV &amp; 132kV Feeders - Winter'!F434</f>
        <v>0.99</v>
      </c>
      <c r="N434" s="13">
        <f>'110kV &amp; 132kV Feeders - Winter'!G434</f>
        <v>0.99</v>
      </c>
      <c r="O434" s="13">
        <f>'110kV &amp; 132kV Feeders - Winter'!H434</f>
        <v>0.99</v>
      </c>
      <c r="P434" s="13">
        <f>'110kV &amp; 132kV Feeders - Winter'!I434</f>
        <v>0.99</v>
      </c>
      <c r="Q434" s="13">
        <f>'110kV &amp; 132kV Feeders - Winter'!J434</f>
        <v>0.99</v>
      </c>
      <c r="R434" s="13">
        <f>'110kV &amp; 132kV Feeders - Winter'!F435</f>
        <v>1033</v>
      </c>
      <c r="S434" s="13">
        <f>'110kV &amp; 132kV Feeders - Winter'!G435</f>
        <v>1033</v>
      </c>
      <c r="T434" s="13">
        <f>'110kV &amp; 132kV Feeders - Winter'!H435</f>
        <v>1033</v>
      </c>
      <c r="U434" s="13">
        <f>'110kV &amp; 132kV Feeders - Winter'!I435</f>
        <v>1033</v>
      </c>
      <c r="V434" s="13">
        <f>'110kV &amp; 132kV Feeders - Winter'!J435</f>
        <v>1033</v>
      </c>
      <c r="AG434" s="13">
        <f>'110kV &amp; 132kV Feeders - Winter'!$K433</f>
        <v>0</v>
      </c>
      <c r="AH434" s="13">
        <f>'110kV &amp; 132kV Feeders - Winter'!$K433</f>
        <v>0</v>
      </c>
      <c r="AI434" s="13">
        <f>'110kV &amp; 132kV Feeders - Winter'!$K433</f>
        <v>0</v>
      </c>
      <c r="AJ434" s="13">
        <f>'110kV &amp; 132kV Feeders - Winter'!$K433</f>
        <v>0</v>
      </c>
      <c r="AK434" s="13">
        <f>'110kV &amp; 132kV Feeders - Winter'!$K433</f>
        <v>0</v>
      </c>
      <c r="AL434" s="13" t="s">
        <v>390</v>
      </c>
      <c r="AM434" s="13" t="s">
        <v>390</v>
      </c>
      <c r="AN434" s="13" t="s">
        <v>390</v>
      </c>
      <c r="AO434" s="13" t="s">
        <v>390</v>
      </c>
      <c r="AP434" s="13" t="s">
        <v>390</v>
      </c>
      <c r="AQ434" s="13">
        <f>'110kV &amp; 132kV Feeders - Winter'!F436</f>
        <v>223</v>
      </c>
      <c r="AR434" s="13">
        <f>'110kV &amp; 132kV Feeders - Winter'!G436</f>
        <v>229</v>
      </c>
      <c r="AS434" s="13">
        <f>'110kV &amp; 132kV Feeders - Winter'!H436</f>
        <v>227</v>
      </c>
      <c r="AT434" s="13">
        <f>'110kV &amp; 132kV Feeders - Winter'!I436</f>
        <v>229</v>
      </c>
      <c r="AU434" s="13">
        <f>'110kV &amp; 132kV Feeders - Winter'!J436</f>
        <v>229</v>
      </c>
      <c r="BK434" s="13">
        <f>'110kV &amp; 132kV Feeders - Winter'!$L433</f>
        <v>0</v>
      </c>
      <c r="BL434" s="13">
        <f>'110kV &amp; 132kV Feeders - Winter'!$L433</f>
        <v>0</v>
      </c>
      <c r="BM434" s="13">
        <f>'110kV &amp; 132kV Feeders - Winter'!$L433</f>
        <v>0</v>
      </c>
      <c r="BN434" s="13">
        <f>'110kV &amp; 132kV Feeders - Winter'!$L433</f>
        <v>0</v>
      </c>
      <c r="BO434" s="13">
        <f>'110kV &amp; 132kV Feeders - Winter'!$L433</f>
        <v>0</v>
      </c>
      <c r="BP434" s="13" t="s">
        <v>248</v>
      </c>
      <c r="BQ434" s="13" t="s">
        <v>248</v>
      </c>
      <c r="BR434" s="13" t="s">
        <v>248</v>
      </c>
      <c r="BS434" s="13" t="s">
        <v>248</v>
      </c>
      <c r="BT434" s="13" t="s">
        <v>248</v>
      </c>
      <c r="BZ434" s="13" t="s">
        <v>248</v>
      </c>
      <c r="CA434" s="13" t="s">
        <v>248</v>
      </c>
      <c r="CB434" s="13" t="s">
        <v>248</v>
      </c>
      <c r="CC434" s="13" t="s">
        <v>248</v>
      </c>
      <c r="CD434" s="13" t="s">
        <v>248</v>
      </c>
      <c r="CE434" s="13">
        <f>'110kV &amp; 132kV Feeders - Winter'!$L433</f>
        <v>0</v>
      </c>
      <c r="CF434" s="13">
        <f>'110kV &amp; 132kV Feeders - Winter'!$L433</f>
        <v>0</v>
      </c>
      <c r="CG434" s="13">
        <f>'110kV &amp; 132kV Feeders - Winter'!$L433</f>
        <v>0</v>
      </c>
      <c r="CH434" s="13">
        <f>'110kV &amp; 132kV Feeders - Winter'!$L433</f>
        <v>0</v>
      </c>
      <c r="CI434" s="13">
        <f>'110kV &amp; 132kV Feeders - Winter'!$L433</f>
        <v>0</v>
      </c>
      <c r="CT434" s="13" t="s">
        <v>248</v>
      </c>
      <c r="CU434" s="13" t="s">
        <v>248</v>
      </c>
      <c r="CV434" s="13" t="s">
        <v>248</v>
      </c>
      <c r="CW434" s="13" t="s">
        <v>248</v>
      </c>
      <c r="CX434" s="13" t="s">
        <v>248</v>
      </c>
    </row>
    <row r="435" spans="1:102" x14ac:dyDescent="0.3">
      <c r="A435" s="13" t="str">
        <f>'110kV &amp; 132kV Feeders - Winter'!A434</f>
        <v/>
      </c>
      <c r="B435" s="13" t="str">
        <f>'110kV &amp; 132kV Feeders - Winter'!B434</f>
        <v/>
      </c>
      <c r="C435" s="13" t="str">
        <f>'110kV &amp; 132kV Feeders - Winter'!C434</f>
        <v/>
      </c>
      <c r="E435" s="13" t="str">
        <f>'110kV &amp; 132kV Feeders - Winter'!D434</f>
        <v/>
      </c>
      <c r="G435" s="13" t="s">
        <v>248</v>
      </c>
      <c r="H435" s="13">
        <f>'110kV &amp; 132kV Feeders - Winter'!F434</f>
        <v>0.99</v>
      </c>
      <c r="I435" s="13">
        <f>'110kV &amp; 132kV Feeders - Winter'!G434</f>
        <v>0.99</v>
      </c>
      <c r="J435" s="13">
        <f>'110kV &amp; 132kV Feeders - Winter'!H434</f>
        <v>0.99</v>
      </c>
      <c r="K435" s="13">
        <f>'110kV &amp; 132kV Feeders - Winter'!I434</f>
        <v>0.99</v>
      </c>
      <c r="L435" s="13">
        <f>'110kV &amp; 132kV Feeders - Winter'!J434</f>
        <v>0.99</v>
      </c>
      <c r="M435" s="13">
        <f>'110kV &amp; 132kV Feeders - Winter'!F435</f>
        <v>1033</v>
      </c>
      <c r="N435" s="13">
        <f>'110kV &amp; 132kV Feeders - Winter'!G435</f>
        <v>1033</v>
      </c>
      <c r="O435" s="13">
        <f>'110kV &amp; 132kV Feeders - Winter'!H435</f>
        <v>1033</v>
      </c>
      <c r="P435" s="13">
        <f>'110kV &amp; 132kV Feeders - Winter'!I435</f>
        <v>1033</v>
      </c>
      <c r="Q435" s="13">
        <f>'110kV &amp; 132kV Feeders - Winter'!J435</f>
        <v>1033</v>
      </c>
      <c r="R435" s="13">
        <f>'110kV &amp; 132kV Feeders - Winter'!F436</f>
        <v>223</v>
      </c>
      <c r="S435" s="13">
        <f>'110kV &amp; 132kV Feeders - Winter'!G436</f>
        <v>229</v>
      </c>
      <c r="T435" s="13">
        <f>'110kV &amp; 132kV Feeders - Winter'!H436</f>
        <v>227</v>
      </c>
      <c r="U435" s="13">
        <f>'110kV &amp; 132kV Feeders - Winter'!I436</f>
        <v>229</v>
      </c>
      <c r="V435" s="13">
        <f>'110kV &amp; 132kV Feeders - Winter'!J436</f>
        <v>229</v>
      </c>
      <c r="AG435" s="13">
        <f>'110kV &amp; 132kV Feeders - Winter'!$K434</f>
        <v>0</v>
      </c>
      <c r="AH435" s="13">
        <f>'110kV &amp; 132kV Feeders - Winter'!$K434</f>
        <v>0</v>
      </c>
      <c r="AI435" s="13">
        <f>'110kV &amp; 132kV Feeders - Winter'!$K434</f>
        <v>0</v>
      </c>
      <c r="AJ435" s="13">
        <f>'110kV &amp; 132kV Feeders - Winter'!$K434</f>
        <v>0</v>
      </c>
      <c r="AK435" s="13">
        <f>'110kV &amp; 132kV Feeders - Winter'!$K434</f>
        <v>0</v>
      </c>
      <c r="AL435" s="13" t="s">
        <v>390</v>
      </c>
      <c r="AM435" s="13" t="s">
        <v>390</v>
      </c>
      <c r="AN435" s="13" t="s">
        <v>390</v>
      </c>
      <c r="AO435" s="13" t="s">
        <v>390</v>
      </c>
      <c r="AP435" s="13" t="s">
        <v>390</v>
      </c>
      <c r="AQ435" s="13">
        <f>'110kV &amp; 132kV Feeders - Winter'!F437</f>
        <v>1052</v>
      </c>
      <c r="AR435" s="13">
        <f>'110kV &amp; 132kV Feeders - Winter'!G437</f>
        <v>1052</v>
      </c>
      <c r="AS435" s="13">
        <f>'110kV &amp; 132kV Feeders - Winter'!H437</f>
        <v>1052</v>
      </c>
      <c r="AT435" s="13">
        <f>'110kV &amp; 132kV Feeders - Winter'!I437</f>
        <v>1052</v>
      </c>
      <c r="AU435" s="13">
        <f>'110kV &amp; 132kV Feeders - Winter'!J437</f>
        <v>1052</v>
      </c>
      <c r="BK435" s="13">
        <f>'110kV &amp; 132kV Feeders - Winter'!$L434</f>
        <v>0</v>
      </c>
      <c r="BL435" s="13">
        <f>'110kV &amp; 132kV Feeders - Winter'!$L434</f>
        <v>0</v>
      </c>
      <c r="BM435" s="13">
        <f>'110kV &amp; 132kV Feeders - Winter'!$L434</f>
        <v>0</v>
      </c>
      <c r="BN435" s="13">
        <f>'110kV &amp; 132kV Feeders - Winter'!$L434</f>
        <v>0</v>
      </c>
      <c r="BO435" s="13">
        <f>'110kV &amp; 132kV Feeders - Winter'!$L434</f>
        <v>0</v>
      </c>
      <c r="BP435" s="13" t="s">
        <v>248</v>
      </c>
      <c r="BQ435" s="13" t="s">
        <v>248</v>
      </c>
      <c r="BR435" s="13" t="s">
        <v>248</v>
      </c>
      <c r="BS435" s="13" t="s">
        <v>248</v>
      </c>
      <c r="BT435" s="13" t="s">
        <v>248</v>
      </c>
      <c r="BZ435" s="13" t="s">
        <v>248</v>
      </c>
      <c r="CA435" s="13" t="s">
        <v>248</v>
      </c>
      <c r="CB435" s="13" t="s">
        <v>248</v>
      </c>
      <c r="CC435" s="13" t="s">
        <v>248</v>
      </c>
      <c r="CD435" s="13" t="s">
        <v>248</v>
      </c>
      <c r="CE435" s="13">
        <f>'110kV &amp; 132kV Feeders - Winter'!$L434</f>
        <v>0</v>
      </c>
      <c r="CF435" s="13">
        <f>'110kV &amp; 132kV Feeders - Winter'!$L434</f>
        <v>0</v>
      </c>
      <c r="CG435" s="13">
        <f>'110kV &amp; 132kV Feeders - Winter'!$L434</f>
        <v>0</v>
      </c>
      <c r="CH435" s="13">
        <f>'110kV &amp; 132kV Feeders - Winter'!$L434</f>
        <v>0</v>
      </c>
      <c r="CI435" s="13">
        <f>'110kV &amp; 132kV Feeders - Winter'!$L434</f>
        <v>0</v>
      </c>
      <c r="CT435" s="13" t="s">
        <v>248</v>
      </c>
      <c r="CU435" s="13" t="s">
        <v>248</v>
      </c>
      <c r="CV435" s="13" t="s">
        <v>248</v>
      </c>
      <c r="CW435" s="13" t="s">
        <v>248</v>
      </c>
      <c r="CX435" s="13" t="s">
        <v>248</v>
      </c>
    </row>
    <row r="436" spans="1:102" x14ac:dyDescent="0.3">
      <c r="A436" s="13" t="str">
        <f>'110kV &amp; 132kV Feeders - Winter'!A435</f>
        <v/>
      </c>
      <c r="B436" s="13" t="str">
        <f>'110kV &amp; 132kV Feeders - Winter'!B435</f>
        <v/>
      </c>
      <c r="C436" s="13" t="str">
        <f>'110kV &amp; 132kV Feeders - Winter'!C435</f>
        <v/>
      </c>
      <c r="E436" s="13" t="str">
        <f>'110kV &amp; 132kV Feeders - Winter'!D435</f>
        <v/>
      </c>
      <c r="G436" s="13" t="s">
        <v>248</v>
      </c>
      <c r="H436" s="13">
        <f>'110kV &amp; 132kV Feeders - Winter'!F435</f>
        <v>1033</v>
      </c>
      <c r="I436" s="13">
        <f>'110kV &amp; 132kV Feeders - Winter'!G435</f>
        <v>1033</v>
      </c>
      <c r="J436" s="13">
        <f>'110kV &amp; 132kV Feeders - Winter'!H435</f>
        <v>1033</v>
      </c>
      <c r="K436" s="13">
        <f>'110kV &amp; 132kV Feeders - Winter'!I435</f>
        <v>1033</v>
      </c>
      <c r="L436" s="13">
        <f>'110kV &amp; 132kV Feeders - Winter'!J435</f>
        <v>1033</v>
      </c>
      <c r="M436" s="13">
        <f>'110kV &amp; 132kV Feeders - Winter'!F436</f>
        <v>223</v>
      </c>
      <c r="N436" s="13">
        <f>'110kV &amp; 132kV Feeders - Winter'!G436</f>
        <v>229</v>
      </c>
      <c r="O436" s="13">
        <f>'110kV &amp; 132kV Feeders - Winter'!H436</f>
        <v>227</v>
      </c>
      <c r="P436" s="13">
        <f>'110kV &amp; 132kV Feeders - Winter'!I436</f>
        <v>229</v>
      </c>
      <c r="Q436" s="13">
        <f>'110kV &amp; 132kV Feeders - Winter'!J436</f>
        <v>229</v>
      </c>
      <c r="R436" s="13">
        <f>'110kV &amp; 132kV Feeders - Winter'!F437</f>
        <v>1052</v>
      </c>
      <c r="S436" s="13">
        <f>'110kV &amp; 132kV Feeders - Winter'!G437</f>
        <v>1052</v>
      </c>
      <c r="T436" s="13">
        <f>'110kV &amp; 132kV Feeders - Winter'!H437</f>
        <v>1052</v>
      </c>
      <c r="U436" s="13">
        <f>'110kV &amp; 132kV Feeders - Winter'!I437</f>
        <v>1052</v>
      </c>
      <c r="V436" s="13">
        <f>'110kV &amp; 132kV Feeders - Winter'!J437</f>
        <v>1052</v>
      </c>
      <c r="AG436" s="13">
        <f>'110kV &amp; 132kV Feeders - Winter'!$K435</f>
        <v>0</v>
      </c>
      <c r="AH436" s="13">
        <f>'110kV &amp; 132kV Feeders - Winter'!$K435</f>
        <v>0</v>
      </c>
      <c r="AI436" s="13">
        <f>'110kV &amp; 132kV Feeders - Winter'!$K435</f>
        <v>0</v>
      </c>
      <c r="AJ436" s="13">
        <f>'110kV &amp; 132kV Feeders - Winter'!$K435</f>
        <v>0</v>
      </c>
      <c r="AK436" s="13">
        <f>'110kV &amp; 132kV Feeders - Winter'!$K435</f>
        <v>0</v>
      </c>
      <c r="AL436" s="13" t="s">
        <v>390</v>
      </c>
      <c r="AM436" s="13" t="s">
        <v>390</v>
      </c>
      <c r="AN436" s="13" t="s">
        <v>390</v>
      </c>
      <c r="AO436" s="13" t="s">
        <v>390</v>
      </c>
      <c r="AP436" s="13" t="s">
        <v>390</v>
      </c>
      <c r="AQ436" s="13">
        <f>'110kV &amp; 132kV Feeders - Winter'!F438</f>
        <v>128</v>
      </c>
      <c r="AR436" s="13">
        <f>'110kV &amp; 132kV Feeders - Winter'!G438</f>
        <v>130</v>
      </c>
      <c r="AS436" s="13">
        <f>'110kV &amp; 132kV Feeders - Winter'!H438</f>
        <v>127</v>
      </c>
      <c r="AT436" s="13">
        <f>'110kV &amp; 132kV Feeders - Winter'!I438</f>
        <v>132</v>
      </c>
      <c r="AU436" s="13">
        <f>'110kV &amp; 132kV Feeders - Winter'!J438</f>
        <v>134</v>
      </c>
      <c r="BK436" s="13">
        <f>'110kV &amp; 132kV Feeders - Winter'!$L435</f>
        <v>0</v>
      </c>
      <c r="BL436" s="13">
        <f>'110kV &amp; 132kV Feeders - Winter'!$L435</f>
        <v>0</v>
      </c>
      <c r="BM436" s="13">
        <f>'110kV &amp; 132kV Feeders - Winter'!$L435</f>
        <v>0</v>
      </c>
      <c r="BN436" s="13">
        <f>'110kV &amp; 132kV Feeders - Winter'!$L435</f>
        <v>0</v>
      </c>
      <c r="BO436" s="13">
        <f>'110kV &amp; 132kV Feeders - Winter'!$L435</f>
        <v>0</v>
      </c>
      <c r="BP436" s="13" t="s">
        <v>248</v>
      </c>
      <c r="BQ436" s="13" t="s">
        <v>248</v>
      </c>
      <c r="BR436" s="13" t="s">
        <v>248</v>
      </c>
      <c r="BS436" s="13" t="s">
        <v>248</v>
      </c>
      <c r="BT436" s="13" t="s">
        <v>248</v>
      </c>
      <c r="BZ436" s="13" t="s">
        <v>248</v>
      </c>
      <c r="CA436" s="13" t="s">
        <v>248</v>
      </c>
      <c r="CB436" s="13" t="s">
        <v>248</v>
      </c>
      <c r="CC436" s="13" t="s">
        <v>248</v>
      </c>
      <c r="CD436" s="13" t="s">
        <v>248</v>
      </c>
      <c r="CE436" s="13">
        <f>'110kV &amp; 132kV Feeders - Winter'!$L435</f>
        <v>0</v>
      </c>
      <c r="CF436" s="13">
        <f>'110kV &amp; 132kV Feeders - Winter'!$L435</f>
        <v>0</v>
      </c>
      <c r="CG436" s="13">
        <f>'110kV &amp; 132kV Feeders - Winter'!$L435</f>
        <v>0</v>
      </c>
      <c r="CH436" s="13">
        <f>'110kV &amp; 132kV Feeders - Winter'!$L435</f>
        <v>0</v>
      </c>
      <c r="CI436" s="13">
        <f>'110kV &amp; 132kV Feeders - Winter'!$L435</f>
        <v>0</v>
      </c>
      <c r="CT436" s="13" t="s">
        <v>248</v>
      </c>
      <c r="CU436" s="13" t="s">
        <v>248</v>
      </c>
      <c r="CV436" s="13" t="s">
        <v>248</v>
      </c>
      <c r="CW436" s="13" t="s">
        <v>248</v>
      </c>
      <c r="CX436" s="13" t="s">
        <v>248</v>
      </c>
    </row>
    <row r="437" spans="1:102" x14ac:dyDescent="0.3">
      <c r="A437" s="13" t="str">
        <f>'110kV &amp; 132kV Feeders - Winter'!A436</f>
        <v/>
      </c>
      <c r="B437" s="13" t="str">
        <f>'110kV &amp; 132kV Feeders - Winter'!B436</f>
        <v/>
      </c>
      <c r="C437" s="13" t="str">
        <f>'110kV &amp; 132kV Feeders - Winter'!C436</f>
        <v/>
      </c>
      <c r="E437" s="13" t="str">
        <f>'110kV &amp; 132kV Feeders - Winter'!D436</f>
        <v/>
      </c>
      <c r="G437" s="13" t="s">
        <v>248</v>
      </c>
      <c r="H437" s="13">
        <f>'110kV &amp; 132kV Feeders - Winter'!F436</f>
        <v>223</v>
      </c>
      <c r="I437" s="13">
        <f>'110kV &amp; 132kV Feeders - Winter'!G436</f>
        <v>229</v>
      </c>
      <c r="J437" s="13">
        <f>'110kV &amp; 132kV Feeders - Winter'!H436</f>
        <v>227</v>
      </c>
      <c r="K437" s="13">
        <f>'110kV &amp; 132kV Feeders - Winter'!I436</f>
        <v>229</v>
      </c>
      <c r="L437" s="13">
        <f>'110kV &amp; 132kV Feeders - Winter'!J436</f>
        <v>229</v>
      </c>
      <c r="M437" s="13">
        <f>'110kV &amp; 132kV Feeders - Winter'!F437</f>
        <v>1052</v>
      </c>
      <c r="N437" s="13">
        <f>'110kV &amp; 132kV Feeders - Winter'!G437</f>
        <v>1052</v>
      </c>
      <c r="O437" s="13">
        <f>'110kV &amp; 132kV Feeders - Winter'!H437</f>
        <v>1052</v>
      </c>
      <c r="P437" s="13">
        <f>'110kV &amp; 132kV Feeders - Winter'!I437</f>
        <v>1052</v>
      </c>
      <c r="Q437" s="13">
        <f>'110kV &amp; 132kV Feeders - Winter'!J437</f>
        <v>1052</v>
      </c>
      <c r="R437" s="13">
        <f>'110kV &amp; 132kV Feeders - Winter'!F438</f>
        <v>128</v>
      </c>
      <c r="S437" s="13">
        <f>'110kV &amp; 132kV Feeders - Winter'!G438</f>
        <v>130</v>
      </c>
      <c r="T437" s="13">
        <f>'110kV &amp; 132kV Feeders - Winter'!H438</f>
        <v>127</v>
      </c>
      <c r="U437" s="13">
        <f>'110kV &amp; 132kV Feeders - Winter'!I438</f>
        <v>132</v>
      </c>
      <c r="V437" s="13">
        <f>'110kV &amp; 132kV Feeders - Winter'!J438</f>
        <v>134</v>
      </c>
      <c r="AG437" s="13">
        <f>'110kV &amp; 132kV Feeders - Winter'!$K436</f>
        <v>0</v>
      </c>
      <c r="AH437" s="13">
        <f>'110kV &amp; 132kV Feeders - Winter'!$K436</f>
        <v>0</v>
      </c>
      <c r="AI437" s="13">
        <f>'110kV &amp; 132kV Feeders - Winter'!$K436</f>
        <v>0</v>
      </c>
      <c r="AJ437" s="13">
        <f>'110kV &amp; 132kV Feeders - Winter'!$K436</f>
        <v>0</v>
      </c>
      <c r="AK437" s="13">
        <f>'110kV &amp; 132kV Feeders - Winter'!$K436</f>
        <v>0</v>
      </c>
      <c r="AL437" s="13" t="s">
        <v>390</v>
      </c>
      <c r="AM437" s="13" t="s">
        <v>390</v>
      </c>
      <c r="AN437" s="13" t="s">
        <v>390</v>
      </c>
      <c r="AO437" s="13" t="s">
        <v>390</v>
      </c>
      <c r="AP437" s="13" t="s">
        <v>390</v>
      </c>
      <c r="AQ437" s="13">
        <f>'110kV &amp; 132kV Feeders - Winter'!F439</f>
        <v>0.77</v>
      </c>
      <c r="AR437" s="13">
        <f>'110kV &amp; 132kV Feeders - Winter'!G439</f>
        <v>0.77</v>
      </c>
      <c r="AS437" s="13">
        <f>'110kV &amp; 132kV Feeders - Winter'!H439</f>
        <v>0.75</v>
      </c>
      <c r="AT437" s="13">
        <f>'110kV &amp; 132kV Feeders - Winter'!I439</f>
        <v>0.75</v>
      </c>
      <c r="AU437" s="13">
        <f>'110kV &amp; 132kV Feeders - Winter'!J439</f>
        <v>0.82</v>
      </c>
      <c r="BK437" s="13">
        <f>'110kV &amp; 132kV Feeders - Winter'!$L436</f>
        <v>0</v>
      </c>
      <c r="BL437" s="13">
        <f>'110kV &amp; 132kV Feeders - Winter'!$L436</f>
        <v>0</v>
      </c>
      <c r="BM437" s="13">
        <f>'110kV &amp; 132kV Feeders - Winter'!$L436</f>
        <v>0</v>
      </c>
      <c r="BN437" s="13">
        <f>'110kV &amp; 132kV Feeders - Winter'!$L436</f>
        <v>0</v>
      </c>
      <c r="BO437" s="13">
        <f>'110kV &amp; 132kV Feeders - Winter'!$L436</f>
        <v>0</v>
      </c>
      <c r="BP437" s="13" t="s">
        <v>248</v>
      </c>
      <c r="BQ437" s="13" t="s">
        <v>248</v>
      </c>
      <c r="BR437" s="13" t="s">
        <v>248</v>
      </c>
      <c r="BS437" s="13" t="s">
        <v>248</v>
      </c>
      <c r="BT437" s="13" t="s">
        <v>248</v>
      </c>
      <c r="BZ437" s="13" t="s">
        <v>248</v>
      </c>
      <c r="CA437" s="13" t="s">
        <v>248</v>
      </c>
      <c r="CB437" s="13" t="s">
        <v>248</v>
      </c>
      <c r="CC437" s="13" t="s">
        <v>248</v>
      </c>
      <c r="CD437" s="13" t="s">
        <v>248</v>
      </c>
      <c r="CE437" s="13">
        <f>'110kV &amp; 132kV Feeders - Winter'!$L436</f>
        <v>0</v>
      </c>
      <c r="CF437" s="13">
        <f>'110kV &amp; 132kV Feeders - Winter'!$L436</f>
        <v>0</v>
      </c>
      <c r="CG437" s="13">
        <f>'110kV &amp; 132kV Feeders - Winter'!$L436</f>
        <v>0</v>
      </c>
      <c r="CH437" s="13">
        <f>'110kV &amp; 132kV Feeders - Winter'!$L436</f>
        <v>0</v>
      </c>
      <c r="CI437" s="13">
        <f>'110kV &amp; 132kV Feeders - Winter'!$L436</f>
        <v>0</v>
      </c>
      <c r="CT437" s="13" t="s">
        <v>248</v>
      </c>
      <c r="CU437" s="13" t="s">
        <v>248</v>
      </c>
      <c r="CV437" s="13" t="s">
        <v>248</v>
      </c>
      <c r="CW437" s="13" t="s">
        <v>248</v>
      </c>
      <c r="CX437" s="13" t="s">
        <v>248</v>
      </c>
    </row>
    <row r="438" spans="1:102" x14ac:dyDescent="0.3">
      <c r="A438" s="13" t="str">
        <f>'110kV &amp; 132kV Feeders - Winter'!A437</f>
        <v>Palmwoods 132 kV</v>
      </c>
      <c r="B438" s="13" t="str">
        <f>'110kV &amp; 132kV Feeders - Winter'!B437</f>
        <v>F7189/1</v>
      </c>
      <c r="C438" s="13" t="str">
        <f>'110kV &amp; 132kV Feeders - Winter'!C437</f>
        <v>Palmwoods</v>
      </c>
      <c r="E438" s="13" t="str">
        <f>'110kV &amp; 132kV Feeders - Winter'!D437</f>
        <v>Image Flat</v>
      </c>
      <c r="G438" s="13" t="s">
        <v>248</v>
      </c>
      <c r="H438" s="13">
        <f>'110kV &amp; 132kV Feeders - Winter'!F437</f>
        <v>1052</v>
      </c>
      <c r="I438" s="13">
        <f>'110kV &amp; 132kV Feeders - Winter'!G437</f>
        <v>1052</v>
      </c>
      <c r="J438" s="13">
        <f>'110kV &amp; 132kV Feeders - Winter'!H437</f>
        <v>1052</v>
      </c>
      <c r="K438" s="13">
        <f>'110kV &amp; 132kV Feeders - Winter'!I437</f>
        <v>1052</v>
      </c>
      <c r="L438" s="13">
        <f>'110kV &amp; 132kV Feeders - Winter'!J437</f>
        <v>1052</v>
      </c>
      <c r="M438" s="13">
        <f>'110kV &amp; 132kV Feeders - Winter'!F438</f>
        <v>128</v>
      </c>
      <c r="N438" s="13">
        <f>'110kV &amp; 132kV Feeders - Winter'!G438</f>
        <v>130</v>
      </c>
      <c r="O438" s="13">
        <f>'110kV &amp; 132kV Feeders - Winter'!H438</f>
        <v>127</v>
      </c>
      <c r="P438" s="13">
        <f>'110kV &amp; 132kV Feeders - Winter'!I438</f>
        <v>132</v>
      </c>
      <c r="Q438" s="13">
        <f>'110kV &amp; 132kV Feeders - Winter'!J438</f>
        <v>134</v>
      </c>
      <c r="R438" s="13">
        <f>'110kV &amp; 132kV Feeders - Winter'!F439</f>
        <v>0.77</v>
      </c>
      <c r="S438" s="13">
        <f>'110kV &amp; 132kV Feeders - Winter'!G439</f>
        <v>0.77</v>
      </c>
      <c r="T438" s="13">
        <f>'110kV &amp; 132kV Feeders - Winter'!H439</f>
        <v>0.75</v>
      </c>
      <c r="U438" s="13">
        <f>'110kV &amp; 132kV Feeders - Winter'!I439</f>
        <v>0.75</v>
      </c>
      <c r="V438" s="13">
        <f>'110kV &amp; 132kV Feeders - Winter'!J439</f>
        <v>0.82</v>
      </c>
      <c r="AG438" s="13" t="str">
        <f>'110kV &amp; 132kV Feeders - Winter'!$K437</f>
        <v>Urban</v>
      </c>
      <c r="AH438" s="13" t="str">
        <f>'110kV &amp; 132kV Feeders - Winter'!$K437</f>
        <v>Urban</v>
      </c>
      <c r="AI438" s="13" t="str">
        <f>'110kV &amp; 132kV Feeders - Winter'!$K437</f>
        <v>Urban</v>
      </c>
      <c r="AJ438" s="13" t="str">
        <f>'110kV &amp; 132kV Feeders - Winter'!$K437</f>
        <v>Urban</v>
      </c>
      <c r="AK438" s="13" t="str">
        <f>'110kV &amp; 132kV Feeders - Winter'!$K437</f>
        <v>Urban</v>
      </c>
      <c r="AL438" s="13" t="s">
        <v>390</v>
      </c>
      <c r="AM438" s="13" t="s">
        <v>390</v>
      </c>
      <c r="AN438" s="13" t="s">
        <v>390</v>
      </c>
      <c r="AO438" s="13" t="s">
        <v>390</v>
      </c>
      <c r="AP438" s="13" t="s">
        <v>390</v>
      </c>
      <c r="AQ438" s="13">
        <f>'110kV &amp; 132kV Feeders - Winter'!F440</f>
        <v>1052</v>
      </c>
      <c r="AR438" s="13">
        <f>'110kV &amp; 132kV Feeders - Winter'!G440</f>
        <v>1052</v>
      </c>
      <c r="AS438" s="13">
        <f>'110kV &amp; 132kV Feeders - Winter'!H440</f>
        <v>1052</v>
      </c>
      <c r="AT438" s="13">
        <f>'110kV &amp; 132kV Feeders - Winter'!I440</f>
        <v>1052</v>
      </c>
      <c r="AU438" s="13">
        <f>'110kV &amp; 132kV Feeders - Winter'!J440</f>
        <v>1052</v>
      </c>
      <c r="BK438" s="13">
        <f>'110kV &amp; 132kV Feeders - Winter'!$L437</f>
        <v>17</v>
      </c>
      <c r="BL438" s="13">
        <f>'110kV &amp; 132kV Feeders - Winter'!$L437</f>
        <v>17</v>
      </c>
      <c r="BM438" s="13">
        <f>'110kV &amp; 132kV Feeders - Winter'!$L437</f>
        <v>17</v>
      </c>
      <c r="BN438" s="13">
        <f>'110kV &amp; 132kV Feeders - Winter'!$L437</f>
        <v>17</v>
      </c>
      <c r="BO438" s="13">
        <f>'110kV &amp; 132kV Feeders - Winter'!$L437</f>
        <v>17</v>
      </c>
      <c r="BP438" s="13" t="s">
        <v>248</v>
      </c>
      <c r="BQ438" s="13" t="s">
        <v>248</v>
      </c>
      <c r="BR438" s="13" t="s">
        <v>248</v>
      </c>
      <c r="BS438" s="13" t="s">
        <v>248</v>
      </c>
      <c r="BT438" s="13" t="s">
        <v>248</v>
      </c>
      <c r="BZ438" s="13" t="s">
        <v>248</v>
      </c>
      <c r="CA438" s="13" t="s">
        <v>248</v>
      </c>
      <c r="CB438" s="13" t="s">
        <v>248</v>
      </c>
      <c r="CC438" s="13" t="s">
        <v>248</v>
      </c>
      <c r="CD438" s="13" t="s">
        <v>248</v>
      </c>
      <c r="CE438" s="13">
        <f>'110kV &amp; 132kV Feeders - Winter'!$L437</f>
        <v>17</v>
      </c>
      <c r="CF438" s="13">
        <f>'110kV &amp; 132kV Feeders - Winter'!$L437</f>
        <v>17</v>
      </c>
      <c r="CG438" s="13">
        <f>'110kV &amp; 132kV Feeders - Winter'!$L437</f>
        <v>17</v>
      </c>
      <c r="CH438" s="13">
        <f>'110kV &amp; 132kV Feeders - Winter'!$L437</f>
        <v>17</v>
      </c>
      <c r="CI438" s="13">
        <f>'110kV &amp; 132kV Feeders - Winter'!$L437</f>
        <v>17</v>
      </c>
      <c r="CT438" s="13" t="s">
        <v>248</v>
      </c>
      <c r="CU438" s="13" t="s">
        <v>248</v>
      </c>
      <c r="CV438" s="13" t="s">
        <v>248</v>
      </c>
      <c r="CW438" s="13" t="s">
        <v>248</v>
      </c>
      <c r="CX438" s="13" t="s">
        <v>248</v>
      </c>
    </row>
    <row r="439" spans="1:102" x14ac:dyDescent="0.3">
      <c r="A439" s="13" t="str">
        <f>'110kV &amp; 132kV Feeders - Winter'!A438</f>
        <v/>
      </c>
      <c r="B439" s="13" t="str">
        <f>'110kV &amp; 132kV Feeders - Winter'!B438</f>
        <v/>
      </c>
      <c r="C439" s="13" t="str">
        <f>'110kV &amp; 132kV Feeders - Winter'!C438</f>
        <v/>
      </c>
      <c r="E439" s="13" t="str">
        <f>'110kV &amp; 132kV Feeders - Winter'!D438</f>
        <v/>
      </c>
      <c r="G439" s="13" t="s">
        <v>248</v>
      </c>
      <c r="H439" s="13">
        <f>'110kV &amp; 132kV Feeders - Winter'!F438</f>
        <v>128</v>
      </c>
      <c r="I439" s="13">
        <f>'110kV &amp; 132kV Feeders - Winter'!G438</f>
        <v>130</v>
      </c>
      <c r="J439" s="13">
        <f>'110kV &amp; 132kV Feeders - Winter'!H438</f>
        <v>127</v>
      </c>
      <c r="K439" s="13">
        <f>'110kV &amp; 132kV Feeders - Winter'!I438</f>
        <v>132</v>
      </c>
      <c r="L439" s="13">
        <f>'110kV &amp; 132kV Feeders - Winter'!J438</f>
        <v>134</v>
      </c>
      <c r="M439" s="13">
        <f>'110kV &amp; 132kV Feeders - Winter'!F439</f>
        <v>0.77</v>
      </c>
      <c r="N439" s="13">
        <f>'110kV &amp; 132kV Feeders - Winter'!G439</f>
        <v>0.77</v>
      </c>
      <c r="O439" s="13">
        <f>'110kV &amp; 132kV Feeders - Winter'!H439</f>
        <v>0.75</v>
      </c>
      <c r="P439" s="13">
        <f>'110kV &amp; 132kV Feeders - Winter'!I439</f>
        <v>0.75</v>
      </c>
      <c r="Q439" s="13">
        <f>'110kV &amp; 132kV Feeders - Winter'!J439</f>
        <v>0.82</v>
      </c>
      <c r="R439" s="13">
        <f>'110kV &amp; 132kV Feeders - Winter'!F440</f>
        <v>1052</v>
      </c>
      <c r="S439" s="13">
        <f>'110kV &amp; 132kV Feeders - Winter'!G440</f>
        <v>1052</v>
      </c>
      <c r="T439" s="13">
        <f>'110kV &amp; 132kV Feeders - Winter'!H440</f>
        <v>1052</v>
      </c>
      <c r="U439" s="13">
        <f>'110kV &amp; 132kV Feeders - Winter'!I440</f>
        <v>1052</v>
      </c>
      <c r="V439" s="13">
        <f>'110kV &amp; 132kV Feeders - Winter'!J440</f>
        <v>1052</v>
      </c>
      <c r="AG439" s="13">
        <f>'110kV &amp; 132kV Feeders - Winter'!$K438</f>
        <v>0</v>
      </c>
      <c r="AH439" s="13">
        <f>'110kV &amp; 132kV Feeders - Winter'!$K438</f>
        <v>0</v>
      </c>
      <c r="AI439" s="13">
        <f>'110kV &amp; 132kV Feeders - Winter'!$K438</f>
        <v>0</v>
      </c>
      <c r="AJ439" s="13">
        <f>'110kV &amp; 132kV Feeders - Winter'!$K438</f>
        <v>0</v>
      </c>
      <c r="AK439" s="13">
        <f>'110kV &amp; 132kV Feeders - Winter'!$K438</f>
        <v>0</v>
      </c>
      <c r="AL439" s="13" t="s">
        <v>390</v>
      </c>
      <c r="AM439" s="13" t="s">
        <v>390</v>
      </c>
      <c r="AN439" s="13" t="s">
        <v>390</v>
      </c>
      <c r="AO439" s="13" t="s">
        <v>390</v>
      </c>
      <c r="AP439" s="13" t="s">
        <v>390</v>
      </c>
      <c r="AQ439" s="13">
        <f>'110kV &amp; 132kV Feeders - Winter'!F441</f>
        <v>242</v>
      </c>
      <c r="AR439" s="13">
        <f>'110kV &amp; 132kV Feeders - Winter'!G441</f>
        <v>249</v>
      </c>
      <c r="AS439" s="13">
        <f>'110kV &amp; 132kV Feeders - Winter'!H441</f>
        <v>241</v>
      </c>
      <c r="AT439" s="13">
        <f>'110kV &amp; 132kV Feeders - Winter'!I441</f>
        <v>237</v>
      </c>
      <c r="AU439" s="13">
        <f>'110kV &amp; 132kV Feeders - Winter'!J441</f>
        <v>222</v>
      </c>
      <c r="BK439" s="13">
        <f>'110kV &amp; 132kV Feeders - Winter'!$L438</f>
        <v>0</v>
      </c>
      <c r="BL439" s="13">
        <f>'110kV &amp; 132kV Feeders - Winter'!$L438</f>
        <v>0</v>
      </c>
      <c r="BM439" s="13">
        <f>'110kV &amp; 132kV Feeders - Winter'!$L438</f>
        <v>0</v>
      </c>
      <c r="BN439" s="13">
        <f>'110kV &amp; 132kV Feeders - Winter'!$L438</f>
        <v>0</v>
      </c>
      <c r="BO439" s="13">
        <f>'110kV &amp; 132kV Feeders - Winter'!$L438</f>
        <v>0</v>
      </c>
      <c r="BP439" s="13" t="s">
        <v>248</v>
      </c>
      <c r="BQ439" s="13" t="s">
        <v>248</v>
      </c>
      <c r="BR439" s="13" t="s">
        <v>248</v>
      </c>
      <c r="BS439" s="13" t="s">
        <v>248</v>
      </c>
      <c r="BT439" s="13" t="s">
        <v>248</v>
      </c>
      <c r="BZ439" s="13" t="s">
        <v>248</v>
      </c>
      <c r="CA439" s="13" t="s">
        <v>248</v>
      </c>
      <c r="CB439" s="13" t="s">
        <v>248</v>
      </c>
      <c r="CC439" s="13" t="s">
        <v>248</v>
      </c>
      <c r="CD439" s="13" t="s">
        <v>248</v>
      </c>
      <c r="CE439" s="13">
        <f>'110kV &amp; 132kV Feeders - Winter'!$L438</f>
        <v>0</v>
      </c>
      <c r="CF439" s="13">
        <f>'110kV &amp; 132kV Feeders - Winter'!$L438</f>
        <v>0</v>
      </c>
      <c r="CG439" s="13">
        <f>'110kV &amp; 132kV Feeders - Winter'!$L438</f>
        <v>0</v>
      </c>
      <c r="CH439" s="13">
        <f>'110kV &amp; 132kV Feeders - Winter'!$L438</f>
        <v>0</v>
      </c>
      <c r="CI439" s="13">
        <f>'110kV &amp; 132kV Feeders - Winter'!$L438</f>
        <v>0</v>
      </c>
      <c r="CT439" s="13" t="s">
        <v>248</v>
      </c>
      <c r="CU439" s="13" t="s">
        <v>248</v>
      </c>
      <c r="CV439" s="13" t="s">
        <v>248</v>
      </c>
      <c r="CW439" s="13" t="s">
        <v>248</v>
      </c>
      <c r="CX439" s="13" t="s">
        <v>248</v>
      </c>
    </row>
    <row r="440" spans="1:102" x14ac:dyDescent="0.3">
      <c r="A440" s="13" t="str">
        <f>'110kV &amp; 132kV Feeders - Winter'!A439</f>
        <v/>
      </c>
      <c r="B440" s="13" t="str">
        <f>'110kV &amp; 132kV Feeders - Winter'!B439</f>
        <v/>
      </c>
      <c r="C440" s="13" t="str">
        <f>'110kV &amp; 132kV Feeders - Winter'!C439</f>
        <v/>
      </c>
      <c r="E440" s="13" t="str">
        <f>'110kV &amp; 132kV Feeders - Winter'!D439</f>
        <v/>
      </c>
      <c r="G440" s="13" t="s">
        <v>248</v>
      </c>
      <c r="H440" s="13">
        <f>'110kV &amp; 132kV Feeders - Winter'!F439</f>
        <v>0.77</v>
      </c>
      <c r="I440" s="13">
        <f>'110kV &amp; 132kV Feeders - Winter'!G439</f>
        <v>0.77</v>
      </c>
      <c r="J440" s="13">
        <f>'110kV &amp; 132kV Feeders - Winter'!H439</f>
        <v>0.75</v>
      </c>
      <c r="K440" s="13">
        <f>'110kV &amp; 132kV Feeders - Winter'!I439</f>
        <v>0.75</v>
      </c>
      <c r="L440" s="13">
        <f>'110kV &amp; 132kV Feeders - Winter'!J439</f>
        <v>0.82</v>
      </c>
      <c r="M440" s="13">
        <f>'110kV &amp; 132kV Feeders - Winter'!F440</f>
        <v>1052</v>
      </c>
      <c r="N440" s="13">
        <f>'110kV &amp; 132kV Feeders - Winter'!G440</f>
        <v>1052</v>
      </c>
      <c r="O440" s="13">
        <f>'110kV &amp; 132kV Feeders - Winter'!H440</f>
        <v>1052</v>
      </c>
      <c r="P440" s="13">
        <f>'110kV &amp; 132kV Feeders - Winter'!I440</f>
        <v>1052</v>
      </c>
      <c r="Q440" s="13">
        <f>'110kV &amp; 132kV Feeders - Winter'!J440</f>
        <v>1052</v>
      </c>
      <c r="R440" s="13">
        <f>'110kV &amp; 132kV Feeders - Winter'!F441</f>
        <v>242</v>
      </c>
      <c r="S440" s="13">
        <f>'110kV &amp; 132kV Feeders - Winter'!G441</f>
        <v>249</v>
      </c>
      <c r="T440" s="13">
        <f>'110kV &amp; 132kV Feeders - Winter'!H441</f>
        <v>241</v>
      </c>
      <c r="U440" s="13">
        <f>'110kV &amp; 132kV Feeders - Winter'!I441</f>
        <v>237</v>
      </c>
      <c r="V440" s="13">
        <f>'110kV &amp; 132kV Feeders - Winter'!J441</f>
        <v>222</v>
      </c>
      <c r="AG440" s="13">
        <f>'110kV &amp; 132kV Feeders - Winter'!$K439</f>
        <v>0</v>
      </c>
      <c r="AH440" s="13">
        <f>'110kV &amp; 132kV Feeders - Winter'!$K439</f>
        <v>0</v>
      </c>
      <c r="AI440" s="13">
        <f>'110kV &amp; 132kV Feeders - Winter'!$K439</f>
        <v>0</v>
      </c>
      <c r="AJ440" s="13">
        <f>'110kV &amp; 132kV Feeders - Winter'!$K439</f>
        <v>0</v>
      </c>
      <c r="AK440" s="13">
        <f>'110kV &amp; 132kV Feeders - Winter'!$K439</f>
        <v>0</v>
      </c>
      <c r="AL440" s="13" t="s">
        <v>390</v>
      </c>
      <c r="AM440" s="13" t="s">
        <v>390</v>
      </c>
      <c r="AN440" s="13" t="s">
        <v>390</v>
      </c>
      <c r="AO440" s="13" t="s">
        <v>390</v>
      </c>
      <c r="AP440" s="13" t="s">
        <v>390</v>
      </c>
      <c r="AQ440" s="13">
        <f>'110kV &amp; 132kV Feeders - Winter'!F442</f>
        <v>942</v>
      </c>
      <c r="AR440" s="13">
        <f>'110kV &amp; 132kV Feeders - Winter'!G442</f>
        <v>942</v>
      </c>
      <c r="AS440" s="13">
        <f>'110kV &amp; 132kV Feeders - Winter'!H442</f>
        <v>942</v>
      </c>
      <c r="AT440" s="13">
        <f>'110kV &amp; 132kV Feeders - Winter'!I442</f>
        <v>942</v>
      </c>
      <c r="AU440" s="13">
        <f>'110kV &amp; 132kV Feeders - Winter'!J442</f>
        <v>942</v>
      </c>
      <c r="BK440" s="13">
        <f>'110kV &amp; 132kV Feeders - Winter'!$L439</f>
        <v>0</v>
      </c>
      <c r="BL440" s="13">
        <f>'110kV &amp; 132kV Feeders - Winter'!$L439</f>
        <v>0</v>
      </c>
      <c r="BM440" s="13">
        <f>'110kV &amp; 132kV Feeders - Winter'!$L439</f>
        <v>0</v>
      </c>
      <c r="BN440" s="13">
        <f>'110kV &amp; 132kV Feeders - Winter'!$L439</f>
        <v>0</v>
      </c>
      <c r="BO440" s="13">
        <f>'110kV &amp; 132kV Feeders - Winter'!$L439</f>
        <v>0</v>
      </c>
      <c r="BP440" s="13" t="s">
        <v>248</v>
      </c>
      <c r="BQ440" s="13" t="s">
        <v>248</v>
      </c>
      <c r="BR440" s="13" t="s">
        <v>248</v>
      </c>
      <c r="BS440" s="13" t="s">
        <v>248</v>
      </c>
      <c r="BT440" s="13" t="s">
        <v>248</v>
      </c>
      <c r="BZ440" s="13" t="s">
        <v>248</v>
      </c>
      <c r="CA440" s="13" t="s">
        <v>248</v>
      </c>
      <c r="CB440" s="13" t="s">
        <v>248</v>
      </c>
      <c r="CC440" s="13" t="s">
        <v>248</v>
      </c>
      <c r="CD440" s="13" t="s">
        <v>248</v>
      </c>
      <c r="CE440" s="13">
        <f>'110kV &amp; 132kV Feeders - Winter'!$L439</f>
        <v>0</v>
      </c>
      <c r="CF440" s="13">
        <f>'110kV &amp; 132kV Feeders - Winter'!$L439</f>
        <v>0</v>
      </c>
      <c r="CG440" s="13">
        <f>'110kV &amp; 132kV Feeders - Winter'!$L439</f>
        <v>0</v>
      </c>
      <c r="CH440" s="13">
        <f>'110kV &amp; 132kV Feeders - Winter'!$L439</f>
        <v>0</v>
      </c>
      <c r="CI440" s="13">
        <f>'110kV &amp; 132kV Feeders - Winter'!$L439</f>
        <v>0</v>
      </c>
      <c r="CT440" s="13" t="s">
        <v>248</v>
      </c>
      <c r="CU440" s="13" t="s">
        <v>248</v>
      </c>
      <c r="CV440" s="13" t="s">
        <v>248</v>
      </c>
      <c r="CW440" s="13" t="s">
        <v>248</v>
      </c>
      <c r="CX440" s="13" t="s">
        <v>248</v>
      </c>
    </row>
    <row r="441" spans="1:102" x14ac:dyDescent="0.3">
      <c r="A441" s="13" t="str">
        <f>'110kV &amp; 132kV Feeders - Winter'!A440</f>
        <v/>
      </c>
      <c r="B441" s="13" t="str">
        <f>'110kV &amp; 132kV Feeders - Winter'!B440</f>
        <v/>
      </c>
      <c r="C441" s="13" t="str">
        <f>'110kV &amp; 132kV Feeders - Winter'!C440</f>
        <v/>
      </c>
      <c r="E441" s="13" t="str">
        <f>'110kV &amp; 132kV Feeders - Winter'!D440</f>
        <v/>
      </c>
      <c r="G441" s="13" t="s">
        <v>248</v>
      </c>
      <c r="H441" s="13">
        <f>'110kV &amp; 132kV Feeders - Winter'!F440</f>
        <v>1052</v>
      </c>
      <c r="I441" s="13">
        <f>'110kV &amp; 132kV Feeders - Winter'!G440</f>
        <v>1052</v>
      </c>
      <c r="J441" s="13">
        <f>'110kV &amp; 132kV Feeders - Winter'!H440</f>
        <v>1052</v>
      </c>
      <c r="K441" s="13">
        <f>'110kV &amp; 132kV Feeders - Winter'!I440</f>
        <v>1052</v>
      </c>
      <c r="L441" s="13">
        <f>'110kV &amp; 132kV Feeders - Winter'!J440</f>
        <v>1052</v>
      </c>
      <c r="M441" s="13">
        <f>'110kV &amp; 132kV Feeders - Winter'!F441</f>
        <v>242</v>
      </c>
      <c r="N441" s="13">
        <f>'110kV &amp; 132kV Feeders - Winter'!G441</f>
        <v>249</v>
      </c>
      <c r="O441" s="13">
        <f>'110kV &amp; 132kV Feeders - Winter'!H441</f>
        <v>241</v>
      </c>
      <c r="P441" s="13">
        <f>'110kV &amp; 132kV Feeders - Winter'!I441</f>
        <v>237</v>
      </c>
      <c r="Q441" s="13">
        <f>'110kV &amp; 132kV Feeders - Winter'!J441</f>
        <v>222</v>
      </c>
      <c r="R441" s="13">
        <f>'110kV &amp; 132kV Feeders - Winter'!F442</f>
        <v>942</v>
      </c>
      <c r="S441" s="13">
        <f>'110kV &amp; 132kV Feeders - Winter'!G442</f>
        <v>942</v>
      </c>
      <c r="T441" s="13">
        <f>'110kV &amp; 132kV Feeders - Winter'!H442</f>
        <v>942</v>
      </c>
      <c r="U441" s="13">
        <f>'110kV &amp; 132kV Feeders - Winter'!I442</f>
        <v>942</v>
      </c>
      <c r="V441" s="13">
        <f>'110kV &amp; 132kV Feeders - Winter'!J442</f>
        <v>942</v>
      </c>
      <c r="AG441" s="13">
        <f>'110kV &amp; 132kV Feeders - Winter'!$K440</f>
        <v>0</v>
      </c>
      <c r="AH441" s="13">
        <f>'110kV &amp; 132kV Feeders - Winter'!$K440</f>
        <v>0</v>
      </c>
      <c r="AI441" s="13">
        <f>'110kV &amp; 132kV Feeders - Winter'!$K440</f>
        <v>0</v>
      </c>
      <c r="AJ441" s="13">
        <f>'110kV &amp; 132kV Feeders - Winter'!$K440</f>
        <v>0</v>
      </c>
      <c r="AK441" s="13">
        <f>'110kV &amp; 132kV Feeders - Winter'!$K440</f>
        <v>0</v>
      </c>
      <c r="AL441" s="13" t="s">
        <v>390</v>
      </c>
      <c r="AM441" s="13" t="s">
        <v>390</v>
      </c>
      <c r="AN441" s="13" t="s">
        <v>390</v>
      </c>
      <c r="AO441" s="13" t="s">
        <v>390</v>
      </c>
      <c r="AP441" s="13" t="s">
        <v>390</v>
      </c>
      <c r="AQ441" s="13">
        <f>'110kV &amp; 132kV Feeders - Winter'!F443</f>
        <v>93</v>
      </c>
      <c r="AR441" s="13">
        <f>'110kV &amp; 132kV Feeders - Winter'!G443</f>
        <v>94</v>
      </c>
      <c r="AS441" s="13">
        <f>'110kV &amp; 132kV Feeders - Winter'!H443</f>
        <v>98</v>
      </c>
      <c r="AT441" s="13">
        <f>'110kV &amp; 132kV Feeders - Winter'!I443</f>
        <v>98</v>
      </c>
      <c r="AU441" s="13">
        <f>'110kV &amp; 132kV Feeders - Winter'!J443</f>
        <v>85</v>
      </c>
      <c r="BK441" s="13">
        <f>'110kV &amp; 132kV Feeders - Winter'!$L440</f>
        <v>0</v>
      </c>
      <c r="BL441" s="13">
        <f>'110kV &amp; 132kV Feeders - Winter'!$L440</f>
        <v>0</v>
      </c>
      <c r="BM441" s="13">
        <f>'110kV &amp; 132kV Feeders - Winter'!$L440</f>
        <v>0</v>
      </c>
      <c r="BN441" s="13">
        <f>'110kV &amp; 132kV Feeders - Winter'!$L440</f>
        <v>0</v>
      </c>
      <c r="BO441" s="13">
        <f>'110kV &amp; 132kV Feeders - Winter'!$L440</f>
        <v>0</v>
      </c>
      <c r="BP441" s="13" t="s">
        <v>248</v>
      </c>
      <c r="BQ441" s="13" t="s">
        <v>248</v>
      </c>
      <c r="BR441" s="13" t="s">
        <v>248</v>
      </c>
      <c r="BS441" s="13" t="s">
        <v>248</v>
      </c>
      <c r="BT441" s="13" t="s">
        <v>248</v>
      </c>
      <c r="BZ441" s="13" t="s">
        <v>248</v>
      </c>
      <c r="CA441" s="13" t="s">
        <v>248</v>
      </c>
      <c r="CB441" s="13" t="s">
        <v>248</v>
      </c>
      <c r="CC441" s="13" t="s">
        <v>248</v>
      </c>
      <c r="CD441" s="13" t="s">
        <v>248</v>
      </c>
      <c r="CE441" s="13">
        <f>'110kV &amp; 132kV Feeders - Winter'!$L440</f>
        <v>0</v>
      </c>
      <c r="CF441" s="13">
        <f>'110kV &amp; 132kV Feeders - Winter'!$L440</f>
        <v>0</v>
      </c>
      <c r="CG441" s="13">
        <f>'110kV &amp; 132kV Feeders - Winter'!$L440</f>
        <v>0</v>
      </c>
      <c r="CH441" s="13">
        <f>'110kV &amp; 132kV Feeders - Winter'!$L440</f>
        <v>0</v>
      </c>
      <c r="CI441" s="13">
        <f>'110kV &amp; 132kV Feeders - Winter'!$L440</f>
        <v>0</v>
      </c>
      <c r="CT441" s="13" t="s">
        <v>248</v>
      </c>
      <c r="CU441" s="13" t="s">
        <v>248</v>
      </c>
      <c r="CV441" s="13" t="s">
        <v>248</v>
      </c>
      <c r="CW441" s="13" t="s">
        <v>248</v>
      </c>
      <c r="CX441" s="13" t="s">
        <v>248</v>
      </c>
    </row>
    <row r="442" spans="1:102" x14ac:dyDescent="0.3">
      <c r="A442" s="13" t="str">
        <f>'110kV &amp; 132kV Feeders - Winter'!A441</f>
        <v/>
      </c>
      <c r="B442" s="13" t="str">
        <f>'110kV &amp; 132kV Feeders - Winter'!B441</f>
        <v/>
      </c>
      <c r="C442" s="13" t="str">
        <f>'110kV &amp; 132kV Feeders - Winter'!C441</f>
        <v/>
      </c>
      <c r="E442" s="13" t="str">
        <f>'110kV &amp; 132kV Feeders - Winter'!D441</f>
        <v/>
      </c>
      <c r="G442" s="13" t="s">
        <v>248</v>
      </c>
      <c r="H442" s="13">
        <f>'110kV &amp; 132kV Feeders - Winter'!F441</f>
        <v>242</v>
      </c>
      <c r="I442" s="13">
        <f>'110kV &amp; 132kV Feeders - Winter'!G441</f>
        <v>249</v>
      </c>
      <c r="J442" s="13">
        <f>'110kV &amp; 132kV Feeders - Winter'!H441</f>
        <v>241</v>
      </c>
      <c r="K442" s="13">
        <f>'110kV &amp; 132kV Feeders - Winter'!I441</f>
        <v>237</v>
      </c>
      <c r="L442" s="13">
        <f>'110kV &amp; 132kV Feeders - Winter'!J441</f>
        <v>222</v>
      </c>
      <c r="M442" s="13">
        <f>'110kV &amp; 132kV Feeders - Winter'!F442</f>
        <v>942</v>
      </c>
      <c r="N442" s="13">
        <f>'110kV &amp; 132kV Feeders - Winter'!G442</f>
        <v>942</v>
      </c>
      <c r="O442" s="13">
        <f>'110kV &amp; 132kV Feeders - Winter'!H442</f>
        <v>942</v>
      </c>
      <c r="P442" s="13">
        <f>'110kV &amp; 132kV Feeders - Winter'!I442</f>
        <v>942</v>
      </c>
      <c r="Q442" s="13">
        <f>'110kV &amp; 132kV Feeders - Winter'!J442</f>
        <v>942</v>
      </c>
      <c r="R442" s="13">
        <f>'110kV &amp; 132kV Feeders - Winter'!F443</f>
        <v>93</v>
      </c>
      <c r="S442" s="13">
        <f>'110kV &amp; 132kV Feeders - Winter'!G443</f>
        <v>94</v>
      </c>
      <c r="T442" s="13">
        <f>'110kV &amp; 132kV Feeders - Winter'!H443</f>
        <v>98</v>
      </c>
      <c r="U442" s="13">
        <f>'110kV &amp; 132kV Feeders - Winter'!I443</f>
        <v>98</v>
      </c>
      <c r="V442" s="13">
        <f>'110kV &amp; 132kV Feeders - Winter'!J443</f>
        <v>85</v>
      </c>
      <c r="AG442" s="13">
        <f>'110kV &amp; 132kV Feeders - Winter'!$K441</f>
        <v>0</v>
      </c>
      <c r="AH442" s="13">
        <f>'110kV &amp; 132kV Feeders - Winter'!$K441</f>
        <v>0</v>
      </c>
      <c r="AI442" s="13">
        <f>'110kV &amp; 132kV Feeders - Winter'!$K441</f>
        <v>0</v>
      </c>
      <c r="AJ442" s="13">
        <f>'110kV &amp; 132kV Feeders - Winter'!$K441</f>
        <v>0</v>
      </c>
      <c r="AK442" s="13">
        <f>'110kV &amp; 132kV Feeders - Winter'!$K441</f>
        <v>0</v>
      </c>
      <c r="AL442" s="13" t="s">
        <v>390</v>
      </c>
      <c r="AM442" s="13" t="s">
        <v>390</v>
      </c>
      <c r="AN442" s="13" t="s">
        <v>390</v>
      </c>
      <c r="AO442" s="13" t="s">
        <v>390</v>
      </c>
      <c r="AP442" s="13" t="s">
        <v>390</v>
      </c>
      <c r="AQ442" s="13">
        <f>'110kV &amp; 132kV Feeders - Winter'!F444</f>
        <v>0.64</v>
      </c>
      <c r="AR442" s="13">
        <f>'110kV &amp; 132kV Feeders - Winter'!G444</f>
        <v>0.64</v>
      </c>
      <c r="AS442" s="13">
        <f>'110kV &amp; 132kV Feeders - Winter'!H444</f>
        <v>0.65</v>
      </c>
      <c r="AT442" s="13">
        <f>'110kV &amp; 132kV Feeders - Winter'!I444</f>
        <v>0.62</v>
      </c>
      <c r="AU442" s="13">
        <f>'110kV &amp; 132kV Feeders - Winter'!J444</f>
        <v>0.6</v>
      </c>
      <c r="BK442" s="13">
        <f>'110kV &amp; 132kV Feeders - Winter'!$L441</f>
        <v>0</v>
      </c>
      <c r="BL442" s="13">
        <f>'110kV &amp; 132kV Feeders - Winter'!$L441</f>
        <v>0</v>
      </c>
      <c r="BM442" s="13">
        <f>'110kV &amp; 132kV Feeders - Winter'!$L441</f>
        <v>0</v>
      </c>
      <c r="BN442" s="13">
        <f>'110kV &amp; 132kV Feeders - Winter'!$L441</f>
        <v>0</v>
      </c>
      <c r="BO442" s="13">
        <f>'110kV &amp; 132kV Feeders - Winter'!$L441</f>
        <v>0</v>
      </c>
      <c r="BP442" s="13" t="s">
        <v>248</v>
      </c>
      <c r="BQ442" s="13" t="s">
        <v>248</v>
      </c>
      <c r="BR442" s="13" t="s">
        <v>248</v>
      </c>
      <c r="BS442" s="13" t="s">
        <v>248</v>
      </c>
      <c r="BT442" s="13" t="s">
        <v>248</v>
      </c>
      <c r="BZ442" s="13" t="s">
        <v>248</v>
      </c>
      <c r="CA442" s="13" t="s">
        <v>248</v>
      </c>
      <c r="CB442" s="13" t="s">
        <v>248</v>
      </c>
      <c r="CC442" s="13" t="s">
        <v>248</v>
      </c>
      <c r="CD442" s="13" t="s">
        <v>248</v>
      </c>
      <c r="CE442" s="13">
        <f>'110kV &amp; 132kV Feeders - Winter'!$L441</f>
        <v>0</v>
      </c>
      <c r="CF442" s="13">
        <f>'110kV &amp; 132kV Feeders - Winter'!$L441</f>
        <v>0</v>
      </c>
      <c r="CG442" s="13">
        <f>'110kV &amp; 132kV Feeders - Winter'!$L441</f>
        <v>0</v>
      </c>
      <c r="CH442" s="13">
        <f>'110kV &amp; 132kV Feeders - Winter'!$L441</f>
        <v>0</v>
      </c>
      <c r="CI442" s="13">
        <f>'110kV &amp; 132kV Feeders - Winter'!$L441</f>
        <v>0</v>
      </c>
      <c r="CT442" s="13" t="s">
        <v>248</v>
      </c>
      <c r="CU442" s="13" t="s">
        <v>248</v>
      </c>
      <c r="CV442" s="13" t="s">
        <v>248</v>
      </c>
      <c r="CW442" s="13" t="s">
        <v>248</v>
      </c>
      <c r="CX442" s="13" t="s">
        <v>248</v>
      </c>
    </row>
    <row r="443" spans="1:102" x14ac:dyDescent="0.3">
      <c r="A443" s="13" t="str">
        <f>'110kV &amp; 132kV Feeders - Winter'!A442</f>
        <v>Palmwoods 132 kV</v>
      </c>
      <c r="B443" s="13" t="str">
        <f>'110kV &amp; 132kV Feeders - Winter'!B442</f>
        <v>F7189/2</v>
      </c>
      <c r="C443" s="13" t="str">
        <f>'110kV &amp; 132kV Feeders - Winter'!C442</f>
        <v>Image Flat</v>
      </c>
      <c r="E443" s="13" t="str">
        <f>'110kV &amp; 132kV Feeders - Winter'!D442</f>
        <v>Cooroy</v>
      </c>
      <c r="G443" s="13" t="s">
        <v>248</v>
      </c>
      <c r="H443" s="13">
        <f>'110kV &amp; 132kV Feeders - Winter'!F442</f>
        <v>942</v>
      </c>
      <c r="I443" s="13">
        <f>'110kV &amp; 132kV Feeders - Winter'!G442</f>
        <v>942</v>
      </c>
      <c r="J443" s="13">
        <f>'110kV &amp; 132kV Feeders - Winter'!H442</f>
        <v>942</v>
      </c>
      <c r="K443" s="13">
        <f>'110kV &amp; 132kV Feeders - Winter'!I442</f>
        <v>942</v>
      </c>
      <c r="L443" s="13">
        <f>'110kV &amp; 132kV Feeders - Winter'!J442</f>
        <v>942</v>
      </c>
      <c r="M443" s="13">
        <f>'110kV &amp; 132kV Feeders - Winter'!F443</f>
        <v>93</v>
      </c>
      <c r="N443" s="13">
        <f>'110kV &amp; 132kV Feeders - Winter'!G443</f>
        <v>94</v>
      </c>
      <c r="O443" s="13">
        <f>'110kV &amp; 132kV Feeders - Winter'!H443</f>
        <v>98</v>
      </c>
      <c r="P443" s="13">
        <f>'110kV &amp; 132kV Feeders - Winter'!I443</f>
        <v>98</v>
      </c>
      <c r="Q443" s="13">
        <f>'110kV &amp; 132kV Feeders - Winter'!J443</f>
        <v>85</v>
      </c>
      <c r="R443" s="13">
        <f>'110kV &amp; 132kV Feeders - Winter'!F444</f>
        <v>0.64</v>
      </c>
      <c r="S443" s="13">
        <f>'110kV &amp; 132kV Feeders - Winter'!G444</f>
        <v>0.64</v>
      </c>
      <c r="T443" s="13">
        <f>'110kV &amp; 132kV Feeders - Winter'!H444</f>
        <v>0.65</v>
      </c>
      <c r="U443" s="13">
        <f>'110kV &amp; 132kV Feeders - Winter'!I444</f>
        <v>0.62</v>
      </c>
      <c r="V443" s="13">
        <f>'110kV &amp; 132kV Feeders - Winter'!J444</f>
        <v>0.6</v>
      </c>
      <c r="AG443" s="13" t="str">
        <f>'110kV &amp; 132kV Feeders - Winter'!$K442</f>
        <v>Urban</v>
      </c>
      <c r="AH443" s="13" t="str">
        <f>'110kV &amp; 132kV Feeders - Winter'!$K442</f>
        <v>Urban</v>
      </c>
      <c r="AI443" s="13" t="str">
        <f>'110kV &amp; 132kV Feeders - Winter'!$K442</f>
        <v>Urban</v>
      </c>
      <c r="AJ443" s="13" t="str">
        <f>'110kV &amp; 132kV Feeders - Winter'!$K442</f>
        <v>Urban</v>
      </c>
      <c r="AK443" s="13" t="str">
        <f>'110kV &amp; 132kV Feeders - Winter'!$K442</f>
        <v>Urban</v>
      </c>
      <c r="AL443" s="13" t="s">
        <v>390</v>
      </c>
      <c r="AM443" s="13" t="s">
        <v>390</v>
      </c>
      <c r="AN443" s="13" t="s">
        <v>390</v>
      </c>
      <c r="AO443" s="13" t="s">
        <v>390</v>
      </c>
      <c r="AP443" s="13" t="s">
        <v>390</v>
      </c>
      <c r="AQ443" s="13">
        <f>'110kV &amp; 132kV Feeders - Winter'!F445</f>
        <v>942</v>
      </c>
      <c r="AR443" s="13">
        <f>'110kV &amp; 132kV Feeders - Winter'!G445</f>
        <v>942</v>
      </c>
      <c r="AS443" s="13">
        <f>'110kV &amp; 132kV Feeders - Winter'!H445</f>
        <v>942</v>
      </c>
      <c r="AT443" s="13">
        <f>'110kV &amp; 132kV Feeders - Winter'!I445</f>
        <v>942</v>
      </c>
      <c r="AU443" s="13">
        <f>'110kV &amp; 132kV Feeders - Winter'!J445</f>
        <v>942</v>
      </c>
      <c r="BK443" s="13">
        <f>'110kV &amp; 132kV Feeders - Winter'!$L442</f>
        <v>17</v>
      </c>
      <c r="BL443" s="13">
        <f>'110kV &amp; 132kV Feeders - Winter'!$L442</f>
        <v>17</v>
      </c>
      <c r="BM443" s="13">
        <f>'110kV &amp; 132kV Feeders - Winter'!$L442</f>
        <v>17</v>
      </c>
      <c r="BN443" s="13">
        <f>'110kV &amp; 132kV Feeders - Winter'!$L442</f>
        <v>17</v>
      </c>
      <c r="BO443" s="13">
        <f>'110kV &amp; 132kV Feeders - Winter'!$L442</f>
        <v>17</v>
      </c>
      <c r="BP443" s="13" t="s">
        <v>248</v>
      </c>
      <c r="BQ443" s="13" t="s">
        <v>248</v>
      </c>
      <c r="BR443" s="13" t="s">
        <v>248</v>
      </c>
      <c r="BS443" s="13" t="s">
        <v>248</v>
      </c>
      <c r="BT443" s="13" t="s">
        <v>248</v>
      </c>
      <c r="BZ443" s="13" t="s">
        <v>248</v>
      </c>
      <c r="CA443" s="13" t="s">
        <v>248</v>
      </c>
      <c r="CB443" s="13" t="s">
        <v>248</v>
      </c>
      <c r="CC443" s="13" t="s">
        <v>248</v>
      </c>
      <c r="CD443" s="13" t="s">
        <v>248</v>
      </c>
      <c r="CE443" s="13">
        <f>'110kV &amp; 132kV Feeders - Winter'!$L442</f>
        <v>17</v>
      </c>
      <c r="CF443" s="13">
        <f>'110kV &amp; 132kV Feeders - Winter'!$L442</f>
        <v>17</v>
      </c>
      <c r="CG443" s="13">
        <f>'110kV &amp; 132kV Feeders - Winter'!$L442</f>
        <v>17</v>
      </c>
      <c r="CH443" s="13">
        <f>'110kV &amp; 132kV Feeders - Winter'!$L442</f>
        <v>17</v>
      </c>
      <c r="CI443" s="13">
        <f>'110kV &amp; 132kV Feeders - Winter'!$L442</f>
        <v>17</v>
      </c>
      <c r="CT443" s="13" t="s">
        <v>248</v>
      </c>
      <c r="CU443" s="13" t="s">
        <v>248</v>
      </c>
      <c r="CV443" s="13" t="s">
        <v>248</v>
      </c>
      <c r="CW443" s="13" t="s">
        <v>248</v>
      </c>
      <c r="CX443" s="13" t="s">
        <v>248</v>
      </c>
    </row>
    <row r="444" spans="1:102" x14ac:dyDescent="0.3">
      <c r="A444" s="13" t="str">
        <f>'110kV &amp; 132kV Feeders - Winter'!A443</f>
        <v/>
      </c>
      <c r="B444" s="13" t="str">
        <f>'110kV &amp; 132kV Feeders - Winter'!B443</f>
        <v/>
      </c>
      <c r="C444" s="13" t="str">
        <f>'110kV &amp; 132kV Feeders - Winter'!C443</f>
        <v/>
      </c>
      <c r="E444" s="13" t="str">
        <f>'110kV &amp; 132kV Feeders - Winter'!D443</f>
        <v/>
      </c>
      <c r="G444" s="13" t="s">
        <v>248</v>
      </c>
      <c r="H444" s="13">
        <f>'110kV &amp; 132kV Feeders - Winter'!F443</f>
        <v>93</v>
      </c>
      <c r="I444" s="13">
        <f>'110kV &amp; 132kV Feeders - Winter'!G443</f>
        <v>94</v>
      </c>
      <c r="J444" s="13">
        <f>'110kV &amp; 132kV Feeders - Winter'!H443</f>
        <v>98</v>
      </c>
      <c r="K444" s="13">
        <f>'110kV &amp; 132kV Feeders - Winter'!I443</f>
        <v>98</v>
      </c>
      <c r="L444" s="13">
        <f>'110kV &amp; 132kV Feeders - Winter'!J443</f>
        <v>85</v>
      </c>
      <c r="M444" s="13">
        <f>'110kV &amp; 132kV Feeders - Winter'!F444</f>
        <v>0.64</v>
      </c>
      <c r="N444" s="13">
        <f>'110kV &amp; 132kV Feeders - Winter'!G444</f>
        <v>0.64</v>
      </c>
      <c r="O444" s="13">
        <f>'110kV &amp; 132kV Feeders - Winter'!H444</f>
        <v>0.65</v>
      </c>
      <c r="P444" s="13">
        <f>'110kV &amp; 132kV Feeders - Winter'!I444</f>
        <v>0.62</v>
      </c>
      <c r="Q444" s="13">
        <f>'110kV &amp; 132kV Feeders - Winter'!J444</f>
        <v>0.6</v>
      </c>
      <c r="R444" s="13">
        <f>'110kV &amp; 132kV Feeders - Winter'!F445</f>
        <v>942</v>
      </c>
      <c r="S444" s="13">
        <f>'110kV &amp; 132kV Feeders - Winter'!G445</f>
        <v>942</v>
      </c>
      <c r="T444" s="13">
        <f>'110kV &amp; 132kV Feeders - Winter'!H445</f>
        <v>942</v>
      </c>
      <c r="U444" s="13">
        <f>'110kV &amp; 132kV Feeders - Winter'!I445</f>
        <v>942</v>
      </c>
      <c r="V444" s="13">
        <f>'110kV &amp; 132kV Feeders - Winter'!J445</f>
        <v>942</v>
      </c>
      <c r="AG444" s="13">
        <f>'110kV &amp; 132kV Feeders - Winter'!$K443</f>
        <v>0</v>
      </c>
      <c r="AH444" s="13">
        <f>'110kV &amp; 132kV Feeders - Winter'!$K443</f>
        <v>0</v>
      </c>
      <c r="AI444" s="13">
        <f>'110kV &amp; 132kV Feeders - Winter'!$K443</f>
        <v>0</v>
      </c>
      <c r="AJ444" s="13">
        <f>'110kV &amp; 132kV Feeders - Winter'!$K443</f>
        <v>0</v>
      </c>
      <c r="AK444" s="13">
        <f>'110kV &amp; 132kV Feeders - Winter'!$K443</f>
        <v>0</v>
      </c>
      <c r="AL444" s="13" t="s">
        <v>390</v>
      </c>
      <c r="AM444" s="13" t="s">
        <v>390</v>
      </c>
      <c r="AN444" s="13" t="s">
        <v>390</v>
      </c>
      <c r="AO444" s="13" t="s">
        <v>390</v>
      </c>
      <c r="AP444" s="13" t="s">
        <v>390</v>
      </c>
      <c r="AQ444" s="13">
        <f>'110kV &amp; 132kV Feeders - Winter'!F446</f>
        <v>345</v>
      </c>
      <c r="AR444" s="13">
        <f>'110kV &amp; 132kV Feeders - Winter'!G446</f>
        <v>350</v>
      </c>
      <c r="AS444" s="13">
        <f>'110kV &amp; 132kV Feeders - Winter'!H446</f>
        <v>339</v>
      </c>
      <c r="AT444" s="13">
        <f>'110kV &amp; 132kV Feeders - Winter'!I446</f>
        <v>337</v>
      </c>
      <c r="AU444" s="13">
        <f>'110kV &amp; 132kV Feeders - Winter'!J446</f>
        <v>314</v>
      </c>
      <c r="BK444" s="13">
        <f>'110kV &amp; 132kV Feeders - Winter'!$L443</f>
        <v>0</v>
      </c>
      <c r="BL444" s="13">
        <f>'110kV &amp; 132kV Feeders - Winter'!$L443</f>
        <v>0</v>
      </c>
      <c r="BM444" s="13">
        <f>'110kV &amp; 132kV Feeders - Winter'!$L443</f>
        <v>0</v>
      </c>
      <c r="BN444" s="13">
        <f>'110kV &amp; 132kV Feeders - Winter'!$L443</f>
        <v>0</v>
      </c>
      <c r="BO444" s="13">
        <f>'110kV &amp; 132kV Feeders - Winter'!$L443</f>
        <v>0</v>
      </c>
      <c r="BP444" s="13" t="s">
        <v>248</v>
      </c>
      <c r="BQ444" s="13" t="s">
        <v>248</v>
      </c>
      <c r="BR444" s="13" t="s">
        <v>248</v>
      </c>
      <c r="BS444" s="13" t="s">
        <v>248</v>
      </c>
      <c r="BT444" s="13" t="s">
        <v>248</v>
      </c>
      <c r="BZ444" s="13" t="s">
        <v>248</v>
      </c>
      <c r="CA444" s="13" t="s">
        <v>248</v>
      </c>
      <c r="CB444" s="13" t="s">
        <v>248</v>
      </c>
      <c r="CC444" s="13" t="s">
        <v>248</v>
      </c>
      <c r="CD444" s="13" t="s">
        <v>248</v>
      </c>
      <c r="CE444" s="13">
        <f>'110kV &amp; 132kV Feeders - Winter'!$L443</f>
        <v>0</v>
      </c>
      <c r="CF444" s="13">
        <f>'110kV &amp; 132kV Feeders - Winter'!$L443</f>
        <v>0</v>
      </c>
      <c r="CG444" s="13">
        <f>'110kV &amp; 132kV Feeders - Winter'!$L443</f>
        <v>0</v>
      </c>
      <c r="CH444" s="13">
        <f>'110kV &amp; 132kV Feeders - Winter'!$L443</f>
        <v>0</v>
      </c>
      <c r="CI444" s="13">
        <f>'110kV &amp; 132kV Feeders - Winter'!$L443</f>
        <v>0</v>
      </c>
      <c r="CT444" s="13" t="s">
        <v>248</v>
      </c>
      <c r="CU444" s="13" t="s">
        <v>248</v>
      </c>
      <c r="CV444" s="13" t="s">
        <v>248</v>
      </c>
      <c r="CW444" s="13" t="s">
        <v>248</v>
      </c>
      <c r="CX444" s="13" t="s">
        <v>248</v>
      </c>
    </row>
    <row r="445" spans="1:102" x14ac:dyDescent="0.3">
      <c r="A445" s="13" t="str">
        <f>'110kV &amp; 132kV Feeders - Winter'!A444</f>
        <v/>
      </c>
      <c r="B445" s="13" t="str">
        <f>'110kV &amp; 132kV Feeders - Winter'!B444</f>
        <v/>
      </c>
      <c r="C445" s="13" t="str">
        <f>'110kV &amp; 132kV Feeders - Winter'!C444</f>
        <v/>
      </c>
      <c r="E445" s="13" t="str">
        <f>'110kV &amp; 132kV Feeders - Winter'!D444</f>
        <v/>
      </c>
      <c r="G445" s="13" t="s">
        <v>248</v>
      </c>
      <c r="H445" s="13">
        <f>'110kV &amp; 132kV Feeders - Winter'!F444</f>
        <v>0.64</v>
      </c>
      <c r="I445" s="13">
        <f>'110kV &amp; 132kV Feeders - Winter'!G444</f>
        <v>0.64</v>
      </c>
      <c r="J445" s="13">
        <f>'110kV &amp; 132kV Feeders - Winter'!H444</f>
        <v>0.65</v>
      </c>
      <c r="K445" s="13">
        <f>'110kV &amp; 132kV Feeders - Winter'!I444</f>
        <v>0.62</v>
      </c>
      <c r="L445" s="13">
        <f>'110kV &amp; 132kV Feeders - Winter'!J444</f>
        <v>0.6</v>
      </c>
      <c r="M445" s="13">
        <f>'110kV &amp; 132kV Feeders - Winter'!F445</f>
        <v>942</v>
      </c>
      <c r="N445" s="13">
        <f>'110kV &amp; 132kV Feeders - Winter'!G445</f>
        <v>942</v>
      </c>
      <c r="O445" s="13">
        <f>'110kV &amp; 132kV Feeders - Winter'!H445</f>
        <v>942</v>
      </c>
      <c r="P445" s="13">
        <f>'110kV &amp; 132kV Feeders - Winter'!I445</f>
        <v>942</v>
      </c>
      <c r="Q445" s="13">
        <f>'110kV &amp; 132kV Feeders - Winter'!J445</f>
        <v>942</v>
      </c>
      <c r="R445" s="13">
        <f>'110kV &amp; 132kV Feeders - Winter'!F446</f>
        <v>345</v>
      </c>
      <c r="S445" s="13">
        <f>'110kV &amp; 132kV Feeders - Winter'!G446</f>
        <v>350</v>
      </c>
      <c r="T445" s="13">
        <f>'110kV &amp; 132kV Feeders - Winter'!H446</f>
        <v>339</v>
      </c>
      <c r="U445" s="13">
        <f>'110kV &amp; 132kV Feeders - Winter'!I446</f>
        <v>337</v>
      </c>
      <c r="V445" s="13">
        <f>'110kV &amp; 132kV Feeders - Winter'!J446</f>
        <v>314</v>
      </c>
      <c r="AG445" s="13">
        <f>'110kV &amp; 132kV Feeders - Winter'!$K444</f>
        <v>0</v>
      </c>
      <c r="AH445" s="13">
        <f>'110kV &amp; 132kV Feeders - Winter'!$K444</f>
        <v>0</v>
      </c>
      <c r="AI445" s="13">
        <f>'110kV &amp; 132kV Feeders - Winter'!$K444</f>
        <v>0</v>
      </c>
      <c r="AJ445" s="13">
        <f>'110kV &amp; 132kV Feeders - Winter'!$K444</f>
        <v>0</v>
      </c>
      <c r="AK445" s="13">
        <f>'110kV &amp; 132kV Feeders - Winter'!$K444</f>
        <v>0</v>
      </c>
      <c r="AL445" s="13" t="s">
        <v>390</v>
      </c>
      <c r="AM445" s="13" t="s">
        <v>390</v>
      </c>
      <c r="AN445" s="13" t="s">
        <v>390</v>
      </c>
      <c r="AO445" s="13" t="s">
        <v>390</v>
      </c>
      <c r="AP445" s="13" t="s">
        <v>390</v>
      </c>
      <c r="AQ445" s="13">
        <f>'110kV &amp; 132kV Feeders - Winter'!F447</f>
        <v>833</v>
      </c>
      <c r="AR445" s="13">
        <f>'110kV &amp; 132kV Feeders - Winter'!G447</f>
        <v>833</v>
      </c>
      <c r="AS445" s="13">
        <f>'110kV &amp; 132kV Feeders - Winter'!H447</f>
        <v>833</v>
      </c>
      <c r="AT445" s="13">
        <f>'110kV &amp; 132kV Feeders - Winter'!I447</f>
        <v>833</v>
      </c>
      <c r="AU445" s="13">
        <f>'110kV &amp; 132kV Feeders - Winter'!J447</f>
        <v>833</v>
      </c>
      <c r="BK445" s="13">
        <f>'110kV &amp; 132kV Feeders - Winter'!$L444</f>
        <v>0</v>
      </c>
      <c r="BL445" s="13">
        <f>'110kV &amp; 132kV Feeders - Winter'!$L444</f>
        <v>0</v>
      </c>
      <c r="BM445" s="13">
        <f>'110kV &amp; 132kV Feeders - Winter'!$L444</f>
        <v>0</v>
      </c>
      <c r="BN445" s="13">
        <f>'110kV &amp; 132kV Feeders - Winter'!$L444</f>
        <v>0</v>
      </c>
      <c r="BO445" s="13">
        <f>'110kV &amp; 132kV Feeders - Winter'!$L444</f>
        <v>0</v>
      </c>
      <c r="BP445" s="13" t="s">
        <v>248</v>
      </c>
      <c r="BQ445" s="13" t="s">
        <v>248</v>
      </c>
      <c r="BR445" s="13" t="s">
        <v>248</v>
      </c>
      <c r="BS445" s="13" t="s">
        <v>248</v>
      </c>
      <c r="BT445" s="13" t="s">
        <v>248</v>
      </c>
      <c r="BZ445" s="13" t="s">
        <v>248</v>
      </c>
      <c r="CA445" s="13" t="s">
        <v>248</v>
      </c>
      <c r="CB445" s="13" t="s">
        <v>248</v>
      </c>
      <c r="CC445" s="13" t="s">
        <v>248</v>
      </c>
      <c r="CD445" s="13" t="s">
        <v>248</v>
      </c>
      <c r="CE445" s="13">
        <f>'110kV &amp; 132kV Feeders - Winter'!$L444</f>
        <v>0</v>
      </c>
      <c r="CF445" s="13">
        <f>'110kV &amp; 132kV Feeders - Winter'!$L444</f>
        <v>0</v>
      </c>
      <c r="CG445" s="13">
        <f>'110kV &amp; 132kV Feeders - Winter'!$L444</f>
        <v>0</v>
      </c>
      <c r="CH445" s="13">
        <f>'110kV &amp; 132kV Feeders - Winter'!$L444</f>
        <v>0</v>
      </c>
      <c r="CI445" s="13">
        <f>'110kV &amp; 132kV Feeders - Winter'!$L444</f>
        <v>0</v>
      </c>
      <c r="CT445" s="13" t="s">
        <v>248</v>
      </c>
      <c r="CU445" s="13" t="s">
        <v>248</v>
      </c>
      <c r="CV445" s="13" t="s">
        <v>248</v>
      </c>
      <c r="CW445" s="13" t="s">
        <v>248</v>
      </c>
      <c r="CX445" s="13" t="s">
        <v>248</v>
      </c>
    </row>
    <row r="446" spans="1:102" x14ac:dyDescent="0.3">
      <c r="A446" s="13" t="str">
        <f>'110kV &amp; 132kV Feeders - Winter'!A445</f>
        <v/>
      </c>
      <c r="B446" s="13" t="str">
        <f>'110kV &amp; 132kV Feeders - Winter'!B445</f>
        <v/>
      </c>
      <c r="C446" s="13" t="str">
        <f>'110kV &amp; 132kV Feeders - Winter'!C445</f>
        <v/>
      </c>
      <c r="E446" s="13" t="str">
        <f>'110kV &amp; 132kV Feeders - Winter'!D445</f>
        <v/>
      </c>
      <c r="G446" s="13" t="s">
        <v>248</v>
      </c>
      <c r="H446" s="13">
        <f>'110kV &amp; 132kV Feeders - Winter'!F445</f>
        <v>942</v>
      </c>
      <c r="I446" s="13">
        <f>'110kV &amp; 132kV Feeders - Winter'!G445</f>
        <v>942</v>
      </c>
      <c r="J446" s="13">
        <f>'110kV &amp; 132kV Feeders - Winter'!H445</f>
        <v>942</v>
      </c>
      <c r="K446" s="13">
        <f>'110kV &amp; 132kV Feeders - Winter'!I445</f>
        <v>942</v>
      </c>
      <c r="L446" s="13">
        <f>'110kV &amp; 132kV Feeders - Winter'!J445</f>
        <v>942</v>
      </c>
      <c r="M446" s="13">
        <f>'110kV &amp; 132kV Feeders - Winter'!F446</f>
        <v>345</v>
      </c>
      <c r="N446" s="13">
        <f>'110kV &amp; 132kV Feeders - Winter'!G446</f>
        <v>350</v>
      </c>
      <c r="O446" s="13">
        <f>'110kV &amp; 132kV Feeders - Winter'!H446</f>
        <v>339</v>
      </c>
      <c r="P446" s="13">
        <f>'110kV &amp; 132kV Feeders - Winter'!I446</f>
        <v>337</v>
      </c>
      <c r="Q446" s="13">
        <f>'110kV &amp; 132kV Feeders - Winter'!J446</f>
        <v>314</v>
      </c>
      <c r="R446" s="13">
        <f>'110kV &amp; 132kV Feeders - Winter'!F447</f>
        <v>833</v>
      </c>
      <c r="S446" s="13">
        <f>'110kV &amp; 132kV Feeders - Winter'!G447</f>
        <v>833</v>
      </c>
      <c r="T446" s="13">
        <f>'110kV &amp; 132kV Feeders - Winter'!H447</f>
        <v>833</v>
      </c>
      <c r="U446" s="13">
        <f>'110kV &amp; 132kV Feeders - Winter'!I447</f>
        <v>833</v>
      </c>
      <c r="V446" s="13">
        <f>'110kV &amp; 132kV Feeders - Winter'!J447</f>
        <v>833</v>
      </c>
      <c r="AG446" s="13">
        <f>'110kV &amp; 132kV Feeders - Winter'!$K445</f>
        <v>0</v>
      </c>
      <c r="AH446" s="13">
        <f>'110kV &amp; 132kV Feeders - Winter'!$K445</f>
        <v>0</v>
      </c>
      <c r="AI446" s="13">
        <f>'110kV &amp; 132kV Feeders - Winter'!$K445</f>
        <v>0</v>
      </c>
      <c r="AJ446" s="13">
        <f>'110kV &amp; 132kV Feeders - Winter'!$K445</f>
        <v>0</v>
      </c>
      <c r="AK446" s="13">
        <f>'110kV &amp; 132kV Feeders - Winter'!$K445</f>
        <v>0</v>
      </c>
      <c r="AL446" s="13" t="s">
        <v>390</v>
      </c>
      <c r="AM446" s="13" t="s">
        <v>390</v>
      </c>
      <c r="AN446" s="13" t="s">
        <v>390</v>
      </c>
      <c r="AO446" s="13" t="s">
        <v>390</v>
      </c>
      <c r="AP446" s="13" t="s">
        <v>390</v>
      </c>
      <c r="AQ446" s="13">
        <f>'110kV &amp; 132kV Feeders - Winter'!F448</f>
        <v>156</v>
      </c>
      <c r="AR446" s="13">
        <f>'110kV &amp; 132kV Feeders - Winter'!G448</f>
        <v>157</v>
      </c>
      <c r="AS446" s="13">
        <f>'110kV &amp; 132kV Feeders - Winter'!H448</f>
        <v>156</v>
      </c>
      <c r="AT446" s="13">
        <f>'110kV &amp; 132kV Feeders - Winter'!I448</f>
        <v>157</v>
      </c>
      <c r="AU446" s="13">
        <f>'110kV &amp; 132kV Feeders - Winter'!J448</f>
        <v>157</v>
      </c>
      <c r="BK446" s="13">
        <f>'110kV &amp; 132kV Feeders - Winter'!$L445</f>
        <v>0</v>
      </c>
      <c r="BL446" s="13">
        <f>'110kV &amp; 132kV Feeders - Winter'!$L445</f>
        <v>0</v>
      </c>
      <c r="BM446" s="13">
        <f>'110kV &amp; 132kV Feeders - Winter'!$L445</f>
        <v>0</v>
      </c>
      <c r="BN446" s="13">
        <f>'110kV &amp; 132kV Feeders - Winter'!$L445</f>
        <v>0</v>
      </c>
      <c r="BO446" s="13">
        <f>'110kV &amp; 132kV Feeders - Winter'!$L445</f>
        <v>0</v>
      </c>
      <c r="BP446" s="13" t="s">
        <v>248</v>
      </c>
      <c r="BQ446" s="13" t="s">
        <v>248</v>
      </c>
      <c r="BR446" s="13" t="s">
        <v>248</v>
      </c>
      <c r="BS446" s="13" t="s">
        <v>248</v>
      </c>
      <c r="BT446" s="13" t="s">
        <v>248</v>
      </c>
      <c r="BZ446" s="13" t="s">
        <v>248</v>
      </c>
      <c r="CA446" s="13" t="s">
        <v>248</v>
      </c>
      <c r="CB446" s="13" t="s">
        <v>248</v>
      </c>
      <c r="CC446" s="13" t="s">
        <v>248</v>
      </c>
      <c r="CD446" s="13" t="s">
        <v>248</v>
      </c>
      <c r="CE446" s="13">
        <f>'110kV &amp; 132kV Feeders - Winter'!$L445</f>
        <v>0</v>
      </c>
      <c r="CF446" s="13">
        <f>'110kV &amp; 132kV Feeders - Winter'!$L445</f>
        <v>0</v>
      </c>
      <c r="CG446" s="13">
        <f>'110kV &amp; 132kV Feeders - Winter'!$L445</f>
        <v>0</v>
      </c>
      <c r="CH446" s="13">
        <f>'110kV &amp; 132kV Feeders - Winter'!$L445</f>
        <v>0</v>
      </c>
      <c r="CI446" s="13">
        <f>'110kV &amp; 132kV Feeders - Winter'!$L445</f>
        <v>0</v>
      </c>
      <c r="CT446" s="13" t="s">
        <v>248</v>
      </c>
      <c r="CU446" s="13" t="s">
        <v>248</v>
      </c>
      <c r="CV446" s="13" t="s">
        <v>248</v>
      </c>
      <c r="CW446" s="13" t="s">
        <v>248</v>
      </c>
      <c r="CX446" s="13" t="s">
        <v>248</v>
      </c>
    </row>
    <row r="447" spans="1:102" x14ac:dyDescent="0.3">
      <c r="A447" s="13" t="str">
        <f>'110kV &amp; 132kV Feeders - Winter'!A446</f>
        <v/>
      </c>
      <c r="B447" s="13" t="str">
        <f>'110kV &amp; 132kV Feeders - Winter'!B446</f>
        <v/>
      </c>
      <c r="C447" s="13" t="str">
        <f>'110kV &amp; 132kV Feeders - Winter'!C446</f>
        <v/>
      </c>
      <c r="E447" s="13" t="str">
        <f>'110kV &amp; 132kV Feeders - Winter'!D446</f>
        <v/>
      </c>
      <c r="G447" s="13" t="s">
        <v>248</v>
      </c>
      <c r="H447" s="13">
        <f>'110kV &amp; 132kV Feeders - Winter'!F446</f>
        <v>345</v>
      </c>
      <c r="I447" s="13">
        <f>'110kV &amp; 132kV Feeders - Winter'!G446</f>
        <v>350</v>
      </c>
      <c r="J447" s="13">
        <f>'110kV &amp; 132kV Feeders - Winter'!H446</f>
        <v>339</v>
      </c>
      <c r="K447" s="13">
        <f>'110kV &amp; 132kV Feeders - Winter'!I446</f>
        <v>337</v>
      </c>
      <c r="L447" s="13">
        <f>'110kV &amp; 132kV Feeders - Winter'!J446</f>
        <v>314</v>
      </c>
      <c r="M447" s="13">
        <f>'110kV &amp; 132kV Feeders - Winter'!F447</f>
        <v>833</v>
      </c>
      <c r="N447" s="13">
        <f>'110kV &amp; 132kV Feeders - Winter'!G447</f>
        <v>833</v>
      </c>
      <c r="O447" s="13">
        <f>'110kV &amp; 132kV Feeders - Winter'!H447</f>
        <v>833</v>
      </c>
      <c r="P447" s="13">
        <f>'110kV &amp; 132kV Feeders - Winter'!I447</f>
        <v>833</v>
      </c>
      <c r="Q447" s="13">
        <f>'110kV &amp; 132kV Feeders - Winter'!J447</f>
        <v>833</v>
      </c>
      <c r="R447" s="13">
        <f>'110kV &amp; 132kV Feeders - Winter'!F448</f>
        <v>156</v>
      </c>
      <c r="S447" s="13">
        <f>'110kV &amp; 132kV Feeders - Winter'!G448</f>
        <v>157</v>
      </c>
      <c r="T447" s="13">
        <f>'110kV &amp; 132kV Feeders - Winter'!H448</f>
        <v>156</v>
      </c>
      <c r="U447" s="13">
        <f>'110kV &amp; 132kV Feeders - Winter'!I448</f>
        <v>157</v>
      </c>
      <c r="V447" s="13">
        <f>'110kV &amp; 132kV Feeders - Winter'!J448</f>
        <v>157</v>
      </c>
      <c r="AG447" s="13">
        <f>'110kV &amp; 132kV Feeders - Winter'!$K446</f>
        <v>0</v>
      </c>
      <c r="AH447" s="13">
        <f>'110kV &amp; 132kV Feeders - Winter'!$K446</f>
        <v>0</v>
      </c>
      <c r="AI447" s="13">
        <f>'110kV &amp; 132kV Feeders - Winter'!$K446</f>
        <v>0</v>
      </c>
      <c r="AJ447" s="13">
        <f>'110kV &amp; 132kV Feeders - Winter'!$K446</f>
        <v>0</v>
      </c>
      <c r="AK447" s="13">
        <f>'110kV &amp; 132kV Feeders - Winter'!$K446</f>
        <v>0</v>
      </c>
      <c r="AL447" s="13" t="s">
        <v>390</v>
      </c>
      <c r="AM447" s="13" t="s">
        <v>390</v>
      </c>
      <c r="AN447" s="13" t="s">
        <v>390</v>
      </c>
      <c r="AO447" s="13" t="s">
        <v>390</v>
      </c>
      <c r="AP447" s="13" t="s">
        <v>390</v>
      </c>
      <c r="AQ447" s="13">
        <f>'110kV &amp; 132kV Feeders - Winter'!F449</f>
        <v>1</v>
      </c>
      <c r="AR447" s="13">
        <f>'110kV &amp; 132kV Feeders - Winter'!G449</f>
        <v>1</v>
      </c>
      <c r="AS447" s="13">
        <f>'110kV &amp; 132kV Feeders - Winter'!H449</f>
        <v>1</v>
      </c>
      <c r="AT447" s="13">
        <f>'110kV &amp; 132kV Feeders - Winter'!I449</f>
        <v>1</v>
      </c>
      <c r="AU447" s="13">
        <f>'110kV &amp; 132kV Feeders - Winter'!J449</f>
        <v>1</v>
      </c>
      <c r="BK447" s="13">
        <f>'110kV &amp; 132kV Feeders - Winter'!$L446</f>
        <v>0</v>
      </c>
      <c r="BL447" s="13">
        <f>'110kV &amp; 132kV Feeders - Winter'!$L446</f>
        <v>0</v>
      </c>
      <c r="BM447" s="13">
        <f>'110kV &amp; 132kV Feeders - Winter'!$L446</f>
        <v>0</v>
      </c>
      <c r="BN447" s="13">
        <f>'110kV &amp; 132kV Feeders - Winter'!$L446</f>
        <v>0</v>
      </c>
      <c r="BO447" s="13">
        <f>'110kV &amp; 132kV Feeders - Winter'!$L446</f>
        <v>0</v>
      </c>
      <c r="BP447" s="13" t="s">
        <v>248</v>
      </c>
      <c r="BQ447" s="13" t="s">
        <v>248</v>
      </c>
      <c r="BR447" s="13" t="s">
        <v>248</v>
      </c>
      <c r="BS447" s="13" t="s">
        <v>248</v>
      </c>
      <c r="BT447" s="13" t="s">
        <v>248</v>
      </c>
      <c r="BZ447" s="13" t="s">
        <v>248</v>
      </c>
      <c r="CA447" s="13" t="s">
        <v>248</v>
      </c>
      <c r="CB447" s="13" t="s">
        <v>248</v>
      </c>
      <c r="CC447" s="13" t="s">
        <v>248</v>
      </c>
      <c r="CD447" s="13" t="s">
        <v>248</v>
      </c>
      <c r="CE447" s="13">
        <f>'110kV &amp; 132kV Feeders - Winter'!$L446</f>
        <v>0</v>
      </c>
      <c r="CF447" s="13">
        <f>'110kV &amp; 132kV Feeders - Winter'!$L446</f>
        <v>0</v>
      </c>
      <c r="CG447" s="13">
        <f>'110kV &amp; 132kV Feeders - Winter'!$L446</f>
        <v>0</v>
      </c>
      <c r="CH447" s="13">
        <f>'110kV &amp; 132kV Feeders - Winter'!$L446</f>
        <v>0</v>
      </c>
      <c r="CI447" s="13">
        <f>'110kV &amp; 132kV Feeders - Winter'!$L446</f>
        <v>0</v>
      </c>
      <c r="CT447" s="13" t="s">
        <v>248</v>
      </c>
      <c r="CU447" s="13" t="s">
        <v>248</v>
      </c>
      <c r="CV447" s="13" t="s">
        <v>248</v>
      </c>
      <c r="CW447" s="13" t="s">
        <v>248</v>
      </c>
      <c r="CX447" s="13" t="s">
        <v>248</v>
      </c>
    </row>
    <row r="448" spans="1:102" x14ac:dyDescent="0.3">
      <c r="A448" s="13" t="str">
        <f>'110kV &amp; 132kV Feeders - Winter'!A447</f>
        <v>Palmwoods 132 kV</v>
      </c>
      <c r="B448" s="13" t="str">
        <f>'110kV &amp; 132kV Feeders - Winter'!B447</f>
        <v>F7189/3</v>
      </c>
      <c r="C448" s="13" t="str">
        <f>'110kV &amp; 132kV Feeders - Winter'!C447</f>
        <v>Image Flat</v>
      </c>
      <c r="E448" s="13" t="str">
        <f>'110kV &amp; 132kV Feeders - Winter'!D447</f>
        <v>Nambour</v>
      </c>
      <c r="G448" s="13" t="s">
        <v>248</v>
      </c>
      <c r="H448" s="13">
        <f>'110kV &amp; 132kV Feeders - Winter'!F447</f>
        <v>833</v>
      </c>
      <c r="I448" s="13">
        <f>'110kV &amp; 132kV Feeders - Winter'!G447</f>
        <v>833</v>
      </c>
      <c r="J448" s="13">
        <f>'110kV &amp; 132kV Feeders - Winter'!H447</f>
        <v>833</v>
      </c>
      <c r="K448" s="13">
        <f>'110kV &amp; 132kV Feeders - Winter'!I447</f>
        <v>833</v>
      </c>
      <c r="L448" s="13">
        <f>'110kV &amp; 132kV Feeders - Winter'!J447</f>
        <v>833</v>
      </c>
      <c r="M448" s="13">
        <f>'110kV &amp; 132kV Feeders - Winter'!F448</f>
        <v>156</v>
      </c>
      <c r="N448" s="13">
        <f>'110kV &amp; 132kV Feeders - Winter'!G448</f>
        <v>157</v>
      </c>
      <c r="O448" s="13">
        <f>'110kV &amp; 132kV Feeders - Winter'!H448</f>
        <v>156</v>
      </c>
      <c r="P448" s="13">
        <f>'110kV &amp; 132kV Feeders - Winter'!I448</f>
        <v>157</v>
      </c>
      <c r="Q448" s="13">
        <f>'110kV &amp; 132kV Feeders - Winter'!J448</f>
        <v>157</v>
      </c>
      <c r="R448" s="13">
        <f>'110kV &amp; 132kV Feeders - Winter'!F449</f>
        <v>1</v>
      </c>
      <c r="S448" s="13">
        <f>'110kV &amp; 132kV Feeders - Winter'!G449</f>
        <v>1</v>
      </c>
      <c r="T448" s="13">
        <f>'110kV &amp; 132kV Feeders - Winter'!H449</f>
        <v>1</v>
      </c>
      <c r="U448" s="13">
        <f>'110kV &amp; 132kV Feeders - Winter'!I449</f>
        <v>1</v>
      </c>
      <c r="V448" s="13">
        <f>'110kV &amp; 132kV Feeders - Winter'!J449</f>
        <v>1</v>
      </c>
      <c r="AG448" s="13" t="str">
        <f>'110kV &amp; 132kV Feeders - Winter'!$K447</f>
        <v>Urban</v>
      </c>
      <c r="AH448" s="13" t="str">
        <f>'110kV &amp; 132kV Feeders - Winter'!$K447</f>
        <v>Urban</v>
      </c>
      <c r="AI448" s="13" t="str">
        <f>'110kV &amp; 132kV Feeders - Winter'!$K447</f>
        <v>Urban</v>
      </c>
      <c r="AJ448" s="13" t="str">
        <f>'110kV &amp; 132kV Feeders - Winter'!$K447</f>
        <v>Urban</v>
      </c>
      <c r="AK448" s="13" t="str">
        <f>'110kV &amp; 132kV Feeders - Winter'!$K447</f>
        <v>Urban</v>
      </c>
      <c r="AL448" s="13" t="s">
        <v>390</v>
      </c>
      <c r="AM448" s="13" t="s">
        <v>390</v>
      </c>
      <c r="AN448" s="13" t="s">
        <v>390</v>
      </c>
      <c r="AO448" s="13" t="s">
        <v>390</v>
      </c>
      <c r="AP448" s="13" t="s">
        <v>390</v>
      </c>
      <c r="AQ448" s="13">
        <f>'110kV &amp; 132kV Feeders - Winter'!F450</f>
        <v>833</v>
      </c>
      <c r="AR448" s="13">
        <f>'110kV &amp; 132kV Feeders - Winter'!G450</f>
        <v>833</v>
      </c>
      <c r="AS448" s="13">
        <f>'110kV &amp; 132kV Feeders - Winter'!H450</f>
        <v>833</v>
      </c>
      <c r="AT448" s="13">
        <f>'110kV &amp; 132kV Feeders - Winter'!I450</f>
        <v>833</v>
      </c>
      <c r="AU448" s="13">
        <f>'110kV &amp; 132kV Feeders - Winter'!J450</f>
        <v>833</v>
      </c>
      <c r="BK448" s="13">
        <f>'110kV &amp; 132kV Feeders - Winter'!$L447</f>
        <v>17</v>
      </c>
      <c r="BL448" s="13">
        <f>'110kV &amp; 132kV Feeders - Winter'!$L447</f>
        <v>17</v>
      </c>
      <c r="BM448" s="13">
        <f>'110kV &amp; 132kV Feeders - Winter'!$L447</f>
        <v>17</v>
      </c>
      <c r="BN448" s="13">
        <f>'110kV &amp; 132kV Feeders - Winter'!$L447</f>
        <v>17</v>
      </c>
      <c r="BO448" s="13">
        <f>'110kV &amp; 132kV Feeders - Winter'!$L447</f>
        <v>17</v>
      </c>
      <c r="BP448" s="13" t="s">
        <v>248</v>
      </c>
      <c r="BQ448" s="13" t="s">
        <v>248</v>
      </c>
      <c r="BR448" s="13" t="s">
        <v>248</v>
      </c>
      <c r="BS448" s="13" t="s">
        <v>248</v>
      </c>
      <c r="BT448" s="13" t="s">
        <v>248</v>
      </c>
      <c r="BZ448" s="13" t="s">
        <v>248</v>
      </c>
      <c r="CA448" s="13" t="s">
        <v>248</v>
      </c>
      <c r="CB448" s="13" t="s">
        <v>248</v>
      </c>
      <c r="CC448" s="13" t="s">
        <v>248</v>
      </c>
      <c r="CD448" s="13" t="s">
        <v>248</v>
      </c>
      <c r="CE448" s="13">
        <f>'110kV &amp; 132kV Feeders - Winter'!$L447</f>
        <v>17</v>
      </c>
      <c r="CF448" s="13">
        <f>'110kV &amp; 132kV Feeders - Winter'!$L447</f>
        <v>17</v>
      </c>
      <c r="CG448" s="13">
        <f>'110kV &amp; 132kV Feeders - Winter'!$L447</f>
        <v>17</v>
      </c>
      <c r="CH448" s="13">
        <f>'110kV &amp; 132kV Feeders - Winter'!$L447</f>
        <v>17</v>
      </c>
      <c r="CI448" s="13">
        <f>'110kV &amp; 132kV Feeders - Winter'!$L447</f>
        <v>17</v>
      </c>
      <c r="CT448" s="13" t="s">
        <v>248</v>
      </c>
      <c r="CU448" s="13" t="s">
        <v>248</v>
      </c>
      <c r="CV448" s="13" t="s">
        <v>248</v>
      </c>
      <c r="CW448" s="13" t="s">
        <v>248</v>
      </c>
      <c r="CX448" s="13" t="s">
        <v>248</v>
      </c>
    </row>
    <row r="449" spans="1:102" x14ac:dyDescent="0.3">
      <c r="A449" s="13" t="str">
        <f>'110kV &amp; 132kV Feeders - Winter'!A448</f>
        <v/>
      </c>
      <c r="B449" s="13" t="str">
        <f>'110kV &amp; 132kV Feeders - Winter'!B448</f>
        <v/>
      </c>
      <c r="C449" s="13" t="str">
        <f>'110kV &amp; 132kV Feeders - Winter'!C448</f>
        <v/>
      </c>
      <c r="E449" s="13" t="str">
        <f>'110kV &amp; 132kV Feeders - Winter'!D448</f>
        <v/>
      </c>
      <c r="G449" s="13" t="s">
        <v>248</v>
      </c>
      <c r="H449" s="13">
        <f>'110kV &amp; 132kV Feeders - Winter'!F448</f>
        <v>156</v>
      </c>
      <c r="I449" s="13">
        <f>'110kV &amp; 132kV Feeders - Winter'!G448</f>
        <v>157</v>
      </c>
      <c r="J449" s="13">
        <f>'110kV &amp; 132kV Feeders - Winter'!H448</f>
        <v>156</v>
      </c>
      <c r="K449" s="13">
        <f>'110kV &amp; 132kV Feeders - Winter'!I448</f>
        <v>157</v>
      </c>
      <c r="L449" s="13">
        <f>'110kV &amp; 132kV Feeders - Winter'!J448</f>
        <v>157</v>
      </c>
      <c r="M449" s="13">
        <f>'110kV &amp; 132kV Feeders - Winter'!F449</f>
        <v>1</v>
      </c>
      <c r="N449" s="13">
        <f>'110kV &amp; 132kV Feeders - Winter'!G449</f>
        <v>1</v>
      </c>
      <c r="O449" s="13">
        <f>'110kV &amp; 132kV Feeders - Winter'!H449</f>
        <v>1</v>
      </c>
      <c r="P449" s="13">
        <f>'110kV &amp; 132kV Feeders - Winter'!I449</f>
        <v>1</v>
      </c>
      <c r="Q449" s="13">
        <f>'110kV &amp; 132kV Feeders - Winter'!J449</f>
        <v>1</v>
      </c>
      <c r="R449" s="13">
        <f>'110kV &amp; 132kV Feeders - Winter'!F450</f>
        <v>833</v>
      </c>
      <c r="S449" s="13">
        <f>'110kV &amp; 132kV Feeders - Winter'!G450</f>
        <v>833</v>
      </c>
      <c r="T449" s="13">
        <f>'110kV &amp; 132kV Feeders - Winter'!H450</f>
        <v>833</v>
      </c>
      <c r="U449" s="13">
        <f>'110kV &amp; 132kV Feeders - Winter'!I450</f>
        <v>833</v>
      </c>
      <c r="V449" s="13">
        <f>'110kV &amp; 132kV Feeders - Winter'!J450</f>
        <v>833</v>
      </c>
      <c r="AG449" s="13">
        <f>'110kV &amp; 132kV Feeders - Winter'!$K448</f>
        <v>0</v>
      </c>
      <c r="AH449" s="13">
        <f>'110kV &amp; 132kV Feeders - Winter'!$K448</f>
        <v>0</v>
      </c>
      <c r="AI449" s="13">
        <f>'110kV &amp; 132kV Feeders - Winter'!$K448</f>
        <v>0</v>
      </c>
      <c r="AJ449" s="13">
        <f>'110kV &amp; 132kV Feeders - Winter'!$K448</f>
        <v>0</v>
      </c>
      <c r="AK449" s="13">
        <f>'110kV &amp; 132kV Feeders - Winter'!$K448</f>
        <v>0</v>
      </c>
      <c r="AL449" s="13" t="s">
        <v>390</v>
      </c>
      <c r="AM449" s="13" t="s">
        <v>390</v>
      </c>
      <c r="AN449" s="13" t="s">
        <v>390</v>
      </c>
      <c r="AO449" s="13" t="s">
        <v>390</v>
      </c>
      <c r="AP449" s="13" t="s">
        <v>390</v>
      </c>
      <c r="AQ449" s="13">
        <f>'110kV &amp; 132kV Feeders - Winter'!F451</f>
        <v>292</v>
      </c>
      <c r="AR449" s="13">
        <f>'110kV &amp; 132kV Feeders - Winter'!G451</f>
        <v>296</v>
      </c>
      <c r="AS449" s="13">
        <f>'110kV &amp; 132kV Feeders - Winter'!H451</f>
        <v>293</v>
      </c>
      <c r="AT449" s="13">
        <f>'110kV &amp; 132kV Feeders - Winter'!I451</f>
        <v>296</v>
      </c>
      <c r="AU449" s="13">
        <f>'110kV &amp; 132kV Feeders - Winter'!J451</f>
        <v>296</v>
      </c>
      <c r="BK449" s="13">
        <f>'110kV &amp; 132kV Feeders - Winter'!$L448</f>
        <v>0</v>
      </c>
      <c r="BL449" s="13">
        <f>'110kV &amp; 132kV Feeders - Winter'!$L448</f>
        <v>0</v>
      </c>
      <c r="BM449" s="13">
        <f>'110kV &amp; 132kV Feeders - Winter'!$L448</f>
        <v>0</v>
      </c>
      <c r="BN449" s="13">
        <f>'110kV &amp; 132kV Feeders - Winter'!$L448</f>
        <v>0</v>
      </c>
      <c r="BO449" s="13">
        <f>'110kV &amp; 132kV Feeders - Winter'!$L448</f>
        <v>0</v>
      </c>
      <c r="BP449" s="13" t="s">
        <v>248</v>
      </c>
      <c r="BQ449" s="13" t="s">
        <v>248</v>
      </c>
      <c r="BR449" s="13" t="s">
        <v>248</v>
      </c>
      <c r="BS449" s="13" t="s">
        <v>248</v>
      </c>
      <c r="BT449" s="13" t="s">
        <v>248</v>
      </c>
      <c r="BZ449" s="13" t="s">
        <v>248</v>
      </c>
      <c r="CA449" s="13" t="s">
        <v>248</v>
      </c>
      <c r="CB449" s="13" t="s">
        <v>248</v>
      </c>
      <c r="CC449" s="13" t="s">
        <v>248</v>
      </c>
      <c r="CD449" s="13" t="s">
        <v>248</v>
      </c>
      <c r="CE449" s="13">
        <f>'110kV &amp; 132kV Feeders - Winter'!$L448</f>
        <v>0</v>
      </c>
      <c r="CF449" s="13">
        <f>'110kV &amp; 132kV Feeders - Winter'!$L448</f>
        <v>0</v>
      </c>
      <c r="CG449" s="13">
        <f>'110kV &amp; 132kV Feeders - Winter'!$L448</f>
        <v>0</v>
      </c>
      <c r="CH449" s="13">
        <f>'110kV &amp; 132kV Feeders - Winter'!$L448</f>
        <v>0</v>
      </c>
      <c r="CI449" s="13">
        <f>'110kV &amp; 132kV Feeders - Winter'!$L448</f>
        <v>0</v>
      </c>
      <c r="CT449" s="13" t="s">
        <v>248</v>
      </c>
      <c r="CU449" s="13" t="s">
        <v>248</v>
      </c>
      <c r="CV449" s="13" t="s">
        <v>248</v>
      </c>
      <c r="CW449" s="13" t="s">
        <v>248</v>
      </c>
      <c r="CX449" s="13" t="s">
        <v>248</v>
      </c>
    </row>
    <row r="450" spans="1:102" x14ac:dyDescent="0.3">
      <c r="A450" s="13" t="str">
        <f>'110kV &amp; 132kV Feeders - Winter'!A449</f>
        <v/>
      </c>
      <c r="B450" s="13" t="str">
        <f>'110kV &amp; 132kV Feeders - Winter'!B449</f>
        <v/>
      </c>
      <c r="C450" s="13" t="str">
        <f>'110kV &amp; 132kV Feeders - Winter'!C449</f>
        <v/>
      </c>
      <c r="E450" s="13" t="str">
        <f>'110kV &amp; 132kV Feeders - Winter'!D449</f>
        <v/>
      </c>
      <c r="G450" s="13" t="s">
        <v>248</v>
      </c>
      <c r="H450" s="13">
        <f>'110kV &amp; 132kV Feeders - Winter'!F449</f>
        <v>1</v>
      </c>
      <c r="I450" s="13">
        <f>'110kV &amp; 132kV Feeders - Winter'!G449</f>
        <v>1</v>
      </c>
      <c r="J450" s="13">
        <f>'110kV &amp; 132kV Feeders - Winter'!H449</f>
        <v>1</v>
      </c>
      <c r="K450" s="13">
        <f>'110kV &amp; 132kV Feeders - Winter'!I449</f>
        <v>1</v>
      </c>
      <c r="L450" s="13">
        <f>'110kV &amp; 132kV Feeders - Winter'!J449</f>
        <v>1</v>
      </c>
      <c r="M450" s="13">
        <f>'110kV &amp; 132kV Feeders - Winter'!F450</f>
        <v>833</v>
      </c>
      <c r="N450" s="13">
        <f>'110kV &amp; 132kV Feeders - Winter'!G450</f>
        <v>833</v>
      </c>
      <c r="O450" s="13">
        <f>'110kV &amp; 132kV Feeders - Winter'!H450</f>
        <v>833</v>
      </c>
      <c r="P450" s="13">
        <f>'110kV &amp; 132kV Feeders - Winter'!I450</f>
        <v>833</v>
      </c>
      <c r="Q450" s="13">
        <f>'110kV &amp; 132kV Feeders - Winter'!J450</f>
        <v>833</v>
      </c>
      <c r="R450" s="13">
        <f>'110kV &amp; 132kV Feeders - Winter'!F451</f>
        <v>292</v>
      </c>
      <c r="S450" s="13">
        <f>'110kV &amp; 132kV Feeders - Winter'!G451</f>
        <v>296</v>
      </c>
      <c r="T450" s="13">
        <f>'110kV &amp; 132kV Feeders - Winter'!H451</f>
        <v>293</v>
      </c>
      <c r="U450" s="13">
        <f>'110kV &amp; 132kV Feeders - Winter'!I451</f>
        <v>296</v>
      </c>
      <c r="V450" s="13">
        <f>'110kV &amp; 132kV Feeders - Winter'!J451</f>
        <v>296</v>
      </c>
      <c r="AG450" s="13">
        <f>'110kV &amp; 132kV Feeders - Winter'!$K449</f>
        <v>0</v>
      </c>
      <c r="AH450" s="13">
        <f>'110kV &amp; 132kV Feeders - Winter'!$K449</f>
        <v>0</v>
      </c>
      <c r="AI450" s="13">
        <f>'110kV &amp; 132kV Feeders - Winter'!$K449</f>
        <v>0</v>
      </c>
      <c r="AJ450" s="13">
        <f>'110kV &amp; 132kV Feeders - Winter'!$K449</f>
        <v>0</v>
      </c>
      <c r="AK450" s="13">
        <f>'110kV &amp; 132kV Feeders - Winter'!$K449</f>
        <v>0</v>
      </c>
      <c r="AL450" s="13" t="s">
        <v>390</v>
      </c>
      <c r="AM450" s="13" t="s">
        <v>390</v>
      </c>
      <c r="AN450" s="13" t="s">
        <v>390</v>
      </c>
      <c r="AO450" s="13" t="s">
        <v>390</v>
      </c>
      <c r="AP450" s="13" t="s">
        <v>390</v>
      </c>
      <c r="AQ450" s="13">
        <f>'110kV &amp; 132kV Feeders - Winter'!F452</f>
        <v>975</v>
      </c>
      <c r="AR450" s="13">
        <f>'110kV &amp; 132kV Feeders - Winter'!G452</f>
        <v>975</v>
      </c>
      <c r="AS450" s="13">
        <f>'110kV &amp; 132kV Feeders - Winter'!H452</f>
        <v>975</v>
      </c>
      <c r="AT450" s="13">
        <f>'110kV &amp; 132kV Feeders - Winter'!I452</f>
        <v>975</v>
      </c>
      <c r="AU450" s="13">
        <f>'110kV &amp; 132kV Feeders - Winter'!J452</f>
        <v>975</v>
      </c>
      <c r="BK450" s="13">
        <f>'110kV &amp; 132kV Feeders - Winter'!$L449</f>
        <v>0</v>
      </c>
      <c r="BL450" s="13">
        <f>'110kV &amp; 132kV Feeders - Winter'!$L449</f>
        <v>0</v>
      </c>
      <c r="BM450" s="13">
        <f>'110kV &amp; 132kV Feeders - Winter'!$L449</f>
        <v>0</v>
      </c>
      <c r="BN450" s="13">
        <f>'110kV &amp; 132kV Feeders - Winter'!$L449</f>
        <v>0</v>
      </c>
      <c r="BO450" s="13">
        <f>'110kV &amp; 132kV Feeders - Winter'!$L449</f>
        <v>0</v>
      </c>
      <c r="BP450" s="13" t="s">
        <v>248</v>
      </c>
      <c r="BQ450" s="13" t="s">
        <v>248</v>
      </c>
      <c r="BR450" s="13" t="s">
        <v>248</v>
      </c>
      <c r="BS450" s="13" t="s">
        <v>248</v>
      </c>
      <c r="BT450" s="13" t="s">
        <v>248</v>
      </c>
      <c r="BZ450" s="13" t="s">
        <v>248</v>
      </c>
      <c r="CA450" s="13" t="s">
        <v>248</v>
      </c>
      <c r="CB450" s="13" t="s">
        <v>248</v>
      </c>
      <c r="CC450" s="13" t="s">
        <v>248</v>
      </c>
      <c r="CD450" s="13" t="s">
        <v>248</v>
      </c>
      <c r="CE450" s="13">
        <f>'110kV &amp; 132kV Feeders - Winter'!$L449</f>
        <v>0</v>
      </c>
      <c r="CF450" s="13">
        <f>'110kV &amp; 132kV Feeders - Winter'!$L449</f>
        <v>0</v>
      </c>
      <c r="CG450" s="13">
        <f>'110kV &amp; 132kV Feeders - Winter'!$L449</f>
        <v>0</v>
      </c>
      <c r="CH450" s="13">
        <f>'110kV &amp; 132kV Feeders - Winter'!$L449</f>
        <v>0</v>
      </c>
      <c r="CI450" s="13">
        <f>'110kV &amp; 132kV Feeders - Winter'!$L449</f>
        <v>0</v>
      </c>
      <c r="CT450" s="13" t="s">
        <v>248</v>
      </c>
      <c r="CU450" s="13" t="s">
        <v>248</v>
      </c>
      <c r="CV450" s="13" t="s">
        <v>248</v>
      </c>
      <c r="CW450" s="13" t="s">
        <v>248</v>
      </c>
      <c r="CX450" s="13" t="s">
        <v>248</v>
      </c>
    </row>
    <row r="451" spans="1:102" x14ac:dyDescent="0.3">
      <c r="A451" s="13" t="str">
        <f>'110kV &amp; 132kV Feeders - Winter'!A450</f>
        <v/>
      </c>
      <c r="B451" s="13" t="str">
        <f>'110kV &amp; 132kV Feeders - Winter'!B450</f>
        <v/>
      </c>
      <c r="C451" s="13" t="str">
        <f>'110kV &amp; 132kV Feeders - Winter'!C450</f>
        <v/>
      </c>
      <c r="E451" s="13" t="str">
        <f>'110kV &amp; 132kV Feeders - Winter'!D450</f>
        <v/>
      </c>
      <c r="G451" s="13" t="s">
        <v>248</v>
      </c>
      <c r="H451" s="13">
        <f>'110kV &amp; 132kV Feeders - Winter'!F450</f>
        <v>833</v>
      </c>
      <c r="I451" s="13">
        <f>'110kV &amp; 132kV Feeders - Winter'!G450</f>
        <v>833</v>
      </c>
      <c r="J451" s="13">
        <f>'110kV &amp; 132kV Feeders - Winter'!H450</f>
        <v>833</v>
      </c>
      <c r="K451" s="13">
        <f>'110kV &amp; 132kV Feeders - Winter'!I450</f>
        <v>833</v>
      </c>
      <c r="L451" s="13">
        <f>'110kV &amp; 132kV Feeders - Winter'!J450</f>
        <v>833</v>
      </c>
      <c r="M451" s="13">
        <f>'110kV &amp; 132kV Feeders - Winter'!F451</f>
        <v>292</v>
      </c>
      <c r="N451" s="13">
        <f>'110kV &amp; 132kV Feeders - Winter'!G451</f>
        <v>296</v>
      </c>
      <c r="O451" s="13">
        <f>'110kV &amp; 132kV Feeders - Winter'!H451</f>
        <v>293</v>
      </c>
      <c r="P451" s="13">
        <f>'110kV &amp; 132kV Feeders - Winter'!I451</f>
        <v>296</v>
      </c>
      <c r="Q451" s="13">
        <f>'110kV &amp; 132kV Feeders - Winter'!J451</f>
        <v>296</v>
      </c>
      <c r="R451" s="13">
        <f>'110kV &amp; 132kV Feeders - Winter'!F452</f>
        <v>975</v>
      </c>
      <c r="S451" s="13">
        <f>'110kV &amp; 132kV Feeders - Winter'!G452</f>
        <v>975</v>
      </c>
      <c r="T451" s="13">
        <f>'110kV &amp; 132kV Feeders - Winter'!H452</f>
        <v>975</v>
      </c>
      <c r="U451" s="13">
        <f>'110kV &amp; 132kV Feeders - Winter'!I452</f>
        <v>975</v>
      </c>
      <c r="V451" s="13">
        <f>'110kV &amp; 132kV Feeders - Winter'!J452</f>
        <v>975</v>
      </c>
      <c r="AG451" s="13">
        <f>'110kV &amp; 132kV Feeders - Winter'!$K450</f>
        <v>0</v>
      </c>
      <c r="AH451" s="13">
        <f>'110kV &amp; 132kV Feeders - Winter'!$K450</f>
        <v>0</v>
      </c>
      <c r="AI451" s="13">
        <f>'110kV &amp; 132kV Feeders - Winter'!$K450</f>
        <v>0</v>
      </c>
      <c r="AJ451" s="13">
        <f>'110kV &amp; 132kV Feeders - Winter'!$K450</f>
        <v>0</v>
      </c>
      <c r="AK451" s="13">
        <f>'110kV &amp; 132kV Feeders - Winter'!$K450</f>
        <v>0</v>
      </c>
      <c r="AL451" s="13" t="s">
        <v>390</v>
      </c>
      <c r="AM451" s="13" t="s">
        <v>390</v>
      </c>
      <c r="AN451" s="13" t="s">
        <v>390</v>
      </c>
      <c r="AO451" s="13" t="s">
        <v>390</v>
      </c>
      <c r="AP451" s="13" t="s">
        <v>390</v>
      </c>
      <c r="AQ451" s="13">
        <f>'110kV &amp; 132kV Feeders - Winter'!F453</f>
        <v>73</v>
      </c>
      <c r="AR451" s="13">
        <f>'110kV &amp; 132kV Feeders - Winter'!G453</f>
        <v>73</v>
      </c>
      <c r="AS451" s="13">
        <f>'110kV &amp; 132kV Feeders - Winter'!H453</f>
        <v>73</v>
      </c>
      <c r="AT451" s="13">
        <f>'110kV &amp; 132kV Feeders - Winter'!I453</f>
        <v>73</v>
      </c>
      <c r="AU451" s="13">
        <f>'110kV &amp; 132kV Feeders - Winter'!J453</f>
        <v>73</v>
      </c>
      <c r="BK451" s="13">
        <f>'110kV &amp; 132kV Feeders - Winter'!$L450</f>
        <v>0</v>
      </c>
      <c r="BL451" s="13">
        <f>'110kV &amp; 132kV Feeders - Winter'!$L450</f>
        <v>0</v>
      </c>
      <c r="BM451" s="13">
        <f>'110kV &amp; 132kV Feeders - Winter'!$L450</f>
        <v>0</v>
      </c>
      <c r="BN451" s="13">
        <f>'110kV &amp; 132kV Feeders - Winter'!$L450</f>
        <v>0</v>
      </c>
      <c r="BO451" s="13">
        <f>'110kV &amp; 132kV Feeders - Winter'!$L450</f>
        <v>0</v>
      </c>
      <c r="BP451" s="13" t="s">
        <v>248</v>
      </c>
      <c r="BQ451" s="13" t="s">
        <v>248</v>
      </c>
      <c r="BR451" s="13" t="s">
        <v>248</v>
      </c>
      <c r="BS451" s="13" t="s">
        <v>248</v>
      </c>
      <c r="BT451" s="13" t="s">
        <v>248</v>
      </c>
      <c r="BZ451" s="13" t="s">
        <v>248</v>
      </c>
      <c r="CA451" s="13" t="s">
        <v>248</v>
      </c>
      <c r="CB451" s="13" t="s">
        <v>248</v>
      </c>
      <c r="CC451" s="13" t="s">
        <v>248</v>
      </c>
      <c r="CD451" s="13" t="s">
        <v>248</v>
      </c>
      <c r="CE451" s="13">
        <f>'110kV &amp; 132kV Feeders - Winter'!$L450</f>
        <v>0</v>
      </c>
      <c r="CF451" s="13">
        <f>'110kV &amp; 132kV Feeders - Winter'!$L450</f>
        <v>0</v>
      </c>
      <c r="CG451" s="13">
        <f>'110kV &amp; 132kV Feeders - Winter'!$L450</f>
        <v>0</v>
      </c>
      <c r="CH451" s="13">
        <f>'110kV &amp; 132kV Feeders - Winter'!$L450</f>
        <v>0</v>
      </c>
      <c r="CI451" s="13">
        <f>'110kV &amp; 132kV Feeders - Winter'!$L450</f>
        <v>0</v>
      </c>
      <c r="CT451" s="13" t="s">
        <v>248</v>
      </c>
      <c r="CU451" s="13" t="s">
        <v>248</v>
      </c>
      <c r="CV451" s="13" t="s">
        <v>248</v>
      </c>
      <c r="CW451" s="13" t="s">
        <v>248</v>
      </c>
      <c r="CX451" s="13" t="s">
        <v>248</v>
      </c>
    </row>
    <row r="452" spans="1:102" x14ac:dyDescent="0.3">
      <c r="A452" s="13" t="str">
        <f>'110kV &amp; 132kV Feeders - Winter'!A451</f>
        <v/>
      </c>
      <c r="B452" s="13" t="str">
        <f>'110kV &amp; 132kV Feeders - Winter'!B451</f>
        <v/>
      </c>
      <c r="C452" s="13" t="str">
        <f>'110kV &amp; 132kV Feeders - Winter'!C451</f>
        <v/>
      </c>
      <c r="E452" s="13" t="str">
        <f>'110kV &amp; 132kV Feeders - Winter'!D451</f>
        <v/>
      </c>
      <c r="G452" s="13" t="s">
        <v>248</v>
      </c>
      <c r="H452" s="13">
        <f>'110kV &amp; 132kV Feeders - Winter'!F451</f>
        <v>292</v>
      </c>
      <c r="I452" s="13">
        <f>'110kV &amp; 132kV Feeders - Winter'!G451</f>
        <v>296</v>
      </c>
      <c r="J452" s="13">
        <f>'110kV &amp; 132kV Feeders - Winter'!H451</f>
        <v>293</v>
      </c>
      <c r="K452" s="13">
        <f>'110kV &amp; 132kV Feeders - Winter'!I451</f>
        <v>296</v>
      </c>
      <c r="L452" s="13">
        <f>'110kV &amp; 132kV Feeders - Winter'!J451</f>
        <v>296</v>
      </c>
      <c r="M452" s="13">
        <f>'110kV &amp; 132kV Feeders - Winter'!F452</f>
        <v>975</v>
      </c>
      <c r="N452" s="13">
        <f>'110kV &amp; 132kV Feeders - Winter'!G452</f>
        <v>975</v>
      </c>
      <c r="O452" s="13">
        <f>'110kV &amp; 132kV Feeders - Winter'!H452</f>
        <v>975</v>
      </c>
      <c r="P452" s="13">
        <f>'110kV &amp; 132kV Feeders - Winter'!I452</f>
        <v>975</v>
      </c>
      <c r="Q452" s="13">
        <f>'110kV &amp; 132kV Feeders - Winter'!J452</f>
        <v>975</v>
      </c>
      <c r="R452" s="13">
        <f>'110kV &amp; 132kV Feeders - Winter'!F453</f>
        <v>73</v>
      </c>
      <c r="S452" s="13">
        <f>'110kV &amp; 132kV Feeders - Winter'!G453</f>
        <v>73</v>
      </c>
      <c r="T452" s="13">
        <f>'110kV &amp; 132kV Feeders - Winter'!H453</f>
        <v>73</v>
      </c>
      <c r="U452" s="13">
        <f>'110kV &amp; 132kV Feeders - Winter'!I453</f>
        <v>73</v>
      </c>
      <c r="V452" s="13">
        <f>'110kV &amp; 132kV Feeders - Winter'!J453</f>
        <v>73</v>
      </c>
      <c r="AG452" s="13">
        <f>'110kV &amp; 132kV Feeders - Winter'!$K451</f>
        <v>0</v>
      </c>
      <c r="AH452" s="13">
        <f>'110kV &amp; 132kV Feeders - Winter'!$K451</f>
        <v>0</v>
      </c>
      <c r="AI452" s="13">
        <f>'110kV &amp; 132kV Feeders - Winter'!$K451</f>
        <v>0</v>
      </c>
      <c r="AJ452" s="13">
        <f>'110kV &amp; 132kV Feeders - Winter'!$K451</f>
        <v>0</v>
      </c>
      <c r="AK452" s="13">
        <f>'110kV &amp; 132kV Feeders - Winter'!$K451</f>
        <v>0</v>
      </c>
      <c r="AL452" s="13" t="s">
        <v>390</v>
      </c>
      <c r="AM452" s="13" t="s">
        <v>390</v>
      </c>
      <c r="AN452" s="13" t="s">
        <v>390</v>
      </c>
      <c r="AO452" s="13" t="s">
        <v>390</v>
      </c>
      <c r="AP452" s="13" t="s">
        <v>390</v>
      </c>
      <c r="AQ452" s="13">
        <f>'110kV &amp; 132kV Feeders - Winter'!F454</f>
        <v>1</v>
      </c>
      <c r="AR452" s="13">
        <f>'110kV &amp; 132kV Feeders - Winter'!G454</f>
        <v>1</v>
      </c>
      <c r="AS452" s="13">
        <f>'110kV &amp; 132kV Feeders - Winter'!H454</f>
        <v>1</v>
      </c>
      <c r="AT452" s="13">
        <f>'110kV &amp; 132kV Feeders - Winter'!I454</f>
        <v>1</v>
      </c>
      <c r="AU452" s="13">
        <f>'110kV &amp; 132kV Feeders - Winter'!J454</f>
        <v>1</v>
      </c>
      <c r="BK452" s="13">
        <f>'110kV &amp; 132kV Feeders - Winter'!$L451</f>
        <v>0</v>
      </c>
      <c r="BL452" s="13">
        <f>'110kV &amp; 132kV Feeders - Winter'!$L451</f>
        <v>0</v>
      </c>
      <c r="BM452" s="13">
        <f>'110kV &amp; 132kV Feeders - Winter'!$L451</f>
        <v>0</v>
      </c>
      <c r="BN452" s="13">
        <f>'110kV &amp; 132kV Feeders - Winter'!$L451</f>
        <v>0</v>
      </c>
      <c r="BO452" s="13">
        <f>'110kV &amp; 132kV Feeders - Winter'!$L451</f>
        <v>0</v>
      </c>
      <c r="BP452" s="13" t="s">
        <v>248</v>
      </c>
      <c r="BQ452" s="13" t="s">
        <v>248</v>
      </c>
      <c r="BR452" s="13" t="s">
        <v>248</v>
      </c>
      <c r="BS452" s="13" t="s">
        <v>248</v>
      </c>
      <c r="BT452" s="13" t="s">
        <v>248</v>
      </c>
      <c r="BZ452" s="13" t="s">
        <v>248</v>
      </c>
      <c r="CA452" s="13" t="s">
        <v>248</v>
      </c>
      <c r="CB452" s="13" t="s">
        <v>248</v>
      </c>
      <c r="CC452" s="13" t="s">
        <v>248</v>
      </c>
      <c r="CD452" s="13" t="s">
        <v>248</v>
      </c>
      <c r="CE452" s="13">
        <f>'110kV &amp; 132kV Feeders - Winter'!$L451</f>
        <v>0</v>
      </c>
      <c r="CF452" s="13">
        <f>'110kV &amp; 132kV Feeders - Winter'!$L451</f>
        <v>0</v>
      </c>
      <c r="CG452" s="13">
        <f>'110kV &amp; 132kV Feeders - Winter'!$L451</f>
        <v>0</v>
      </c>
      <c r="CH452" s="13">
        <f>'110kV &amp; 132kV Feeders - Winter'!$L451</f>
        <v>0</v>
      </c>
      <c r="CI452" s="13">
        <f>'110kV &amp; 132kV Feeders - Winter'!$L451</f>
        <v>0</v>
      </c>
      <c r="CT452" s="13" t="s">
        <v>248</v>
      </c>
      <c r="CU452" s="13" t="s">
        <v>248</v>
      </c>
      <c r="CV452" s="13" t="s">
        <v>248</v>
      </c>
      <c r="CW452" s="13" t="s">
        <v>248</v>
      </c>
      <c r="CX452" s="13" t="s">
        <v>248</v>
      </c>
    </row>
    <row r="453" spans="1:102" x14ac:dyDescent="0.3">
      <c r="A453" s="13" t="str">
        <f>'110kV &amp; 132kV Feeders - Winter'!A452</f>
        <v>Palmwoods 132 kV</v>
      </c>
      <c r="B453" s="13" t="str">
        <f>'110kV &amp; 132kV Feeders - Winter'!B452</f>
        <v>F7298</v>
      </c>
      <c r="C453" s="13" t="str">
        <f>'110kV &amp; 132kV Feeders - Winter'!C452</f>
        <v>Sunrise Hills</v>
      </c>
      <c r="E453" s="13" t="str">
        <f>'110kV &amp; 132kV Feeders - Winter'!D452</f>
        <v>Noosaville</v>
      </c>
      <c r="G453" s="13" t="s">
        <v>248</v>
      </c>
      <c r="H453" s="13">
        <f>'110kV &amp; 132kV Feeders - Winter'!F452</f>
        <v>975</v>
      </c>
      <c r="I453" s="13">
        <f>'110kV &amp; 132kV Feeders - Winter'!G452</f>
        <v>975</v>
      </c>
      <c r="J453" s="13">
        <f>'110kV &amp; 132kV Feeders - Winter'!H452</f>
        <v>975</v>
      </c>
      <c r="K453" s="13">
        <f>'110kV &amp; 132kV Feeders - Winter'!I452</f>
        <v>975</v>
      </c>
      <c r="L453" s="13">
        <f>'110kV &amp; 132kV Feeders - Winter'!J452</f>
        <v>975</v>
      </c>
      <c r="M453" s="13">
        <f>'110kV &amp; 132kV Feeders - Winter'!F453</f>
        <v>73</v>
      </c>
      <c r="N453" s="13">
        <f>'110kV &amp; 132kV Feeders - Winter'!G453</f>
        <v>73</v>
      </c>
      <c r="O453" s="13">
        <f>'110kV &amp; 132kV Feeders - Winter'!H453</f>
        <v>73</v>
      </c>
      <c r="P453" s="13">
        <f>'110kV &amp; 132kV Feeders - Winter'!I453</f>
        <v>73</v>
      </c>
      <c r="Q453" s="13">
        <f>'110kV &amp; 132kV Feeders - Winter'!J453</f>
        <v>73</v>
      </c>
      <c r="R453" s="13">
        <f>'110kV &amp; 132kV Feeders - Winter'!F454</f>
        <v>1</v>
      </c>
      <c r="S453" s="13">
        <f>'110kV &amp; 132kV Feeders - Winter'!G454</f>
        <v>1</v>
      </c>
      <c r="T453" s="13">
        <f>'110kV &amp; 132kV Feeders - Winter'!H454</f>
        <v>1</v>
      </c>
      <c r="U453" s="13">
        <f>'110kV &amp; 132kV Feeders - Winter'!I454</f>
        <v>1</v>
      </c>
      <c r="V453" s="13">
        <f>'110kV &amp; 132kV Feeders - Winter'!J454</f>
        <v>1</v>
      </c>
      <c r="AG453" s="13" t="str">
        <f>'110kV &amp; 132kV Feeders - Winter'!$K452</f>
        <v>Urban</v>
      </c>
      <c r="AH453" s="13" t="str">
        <f>'110kV &amp; 132kV Feeders - Winter'!$K452</f>
        <v>Urban</v>
      </c>
      <c r="AI453" s="13" t="str">
        <f>'110kV &amp; 132kV Feeders - Winter'!$K452</f>
        <v>Urban</v>
      </c>
      <c r="AJ453" s="13" t="str">
        <f>'110kV &amp; 132kV Feeders - Winter'!$K452</f>
        <v>Urban</v>
      </c>
      <c r="AK453" s="13" t="str">
        <f>'110kV &amp; 132kV Feeders - Winter'!$K452</f>
        <v>Urban</v>
      </c>
      <c r="AL453" s="13" t="s">
        <v>390</v>
      </c>
      <c r="AM453" s="13" t="s">
        <v>390</v>
      </c>
      <c r="AN453" s="13" t="s">
        <v>390</v>
      </c>
      <c r="AO453" s="13" t="s">
        <v>390</v>
      </c>
      <c r="AP453" s="13" t="s">
        <v>390</v>
      </c>
      <c r="AQ453" s="13">
        <f>'110kV &amp; 132kV Feeders - Winter'!F455</f>
        <v>975</v>
      </c>
      <c r="AR453" s="13">
        <f>'110kV &amp; 132kV Feeders - Winter'!G455</f>
        <v>975</v>
      </c>
      <c r="AS453" s="13">
        <f>'110kV &amp; 132kV Feeders - Winter'!H455</f>
        <v>975</v>
      </c>
      <c r="AT453" s="13">
        <f>'110kV &amp; 132kV Feeders - Winter'!I455</f>
        <v>975</v>
      </c>
      <c r="AU453" s="13">
        <f>'110kV &amp; 132kV Feeders - Winter'!J455</f>
        <v>975</v>
      </c>
      <c r="BK453" s="13">
        <f>'110kV &amp; 132kV Feeders - Winter'!$L452</f>
        <v>17</v>
      </c>
      <c r="BL453" s="13">
        <f>'110kV &amp; 132kV Feeders - Winter'!$L452</f>
        <v>17</v>
      </c>
      <c r="BM453" s="13">
        <f>'110kV &amp; 132kV Feeders - Winter'!$L452</f>
        <v>17</v>
      </c>
      <c r="BN453" s="13">
        <f>'110kV &amp; 132kV Feeders - Winter'!$L452</f>
        <v>17</v>
      </c>
      <c r="BO453" s="13">
        <f>'110kV &amp; 132kV Feeders - Winter'!$L452</f>
        <v>17</v>
      </c>
      <c r="BP453" s="13" t="s">
        <v>248</v>
      </c>
      <c r="BQ453" s="13" t="s">
        <v>248</v>
      </c>
      <c r="BR453" s="13" t="s">
        <v>248</v>
      </c>
      <c r="BS453" s="13" t="s">
        <v>248</v>
      </c>
      <c r="BT453" s="13" t="s">
        <v>248</v>
      </c>
      <c r="BZ453" s="13" t="s">
        <v>248</v>
      </c>
      <c r="CA453" s="13" t="s">
        <v>248</v>
      </c>
      <c r="CB453" s="13" t="s">
        <v>248</v>
      </c>
      <c r="CC453" s="13" t="s">
        <v>248</v>
      </c>
      <c r="CD453" s="13" t="s">
        <v>248</v>
      </c>
      <c r="CE453" s="13">
        <f>'110kV &amp; 132kV Feeders - Winter'!$L452</f>
        <v>17</v>
      </c>
      <c r="CF453" s="13">
        <f>'110kV &amp; 132kV Feeders - Winter'!$L452</f>
        <v>17</v>
      </c>
      <c r="CG453" s="13">
        <f>'110kV &amp; 132kV Feeders - Winter'!$L452</f>
        <v>17</v>
      </c>
      <c r="CH453" s="13">
        <f>'110kV &amp; 132kV Feeders - Winter'!$L452</f>
        <v>17</v>
      </c>
      <c r="CI453" s="13">
        <f>'110kV &amp; 132kV Feeders - Winter'!$L452</f>
        <v>17</v>
      </c>
      <c r="CT453" s="13" t="s">
        <v>248</v>
      </c>
      <c r="CU453" s="13" t="s">
        <v>248</v>
      </c>
      <c r="CV453" s="13" t="s">
        <v>248</v>
      </c>
      <c r="CW453" s="13" t="s">
        <v>248</v>
      </c>
      <c r="CX453" s="13" t="s">
        <v>248</v>
      </c>
    </row>
    <row r="454" spans="1:102" x14ac:dyDescent="0.3">
      <c r="A454" s="13" t="str">
        <f>'110kV &amp; 132kV Feeders - Winter'!A453</f>
        <v/>
      </c>
      <c r="B454" s="13" t="str">
        <f>'110kV &amp; 132kV Feeders - Winter'!B453</f>
        <v/>
      </c>
      <c r="C454" s="13" t="str">
        <f>'110kV &amp; 132kV Feeders - Winter'!C453</f>
        <v/>
      </c>
      <c r="E454" s="13" t="str">
        <f>'110kV &amp; 132kV Feeders - Winter'!D453</f>
        <v/>
      </c>
      <c r="G454" s="13" t="s">
        <v>248</v>
      </c>
      <c r="H454" s="13">
        <f>'110kV &amp; 132kV Feeders - Winter'!F453</f>
        <v>73</v>
      </c>
      <c r="I454" s="13">
        <f>'110kV &amp; 132kV Feeders - Winter'!G453</f>
        <v>73</v>
      </c>
      <c r="J454" s="13">
        <f>'110kV &amp; 132kV Feeders - Winter'!H453</f>
        <v>73</v>
      </c>
      <c r="K454" s="13">
        <f>'110kV &amp; 132kV Feeders - Winter'!I453</f>
        <v>73</v>
      </c>
      <c r="L454" s="13">
        <f>'110kV &amp; 132kV Feeders - Winter'!J453</f>
        <v>73</v>
      </c>
      <c r="M454" s="13">
        <f>'110kV &amp; 132kV Feeders - Winter'!F454</f>
        <v>1</v>
      </c>
      <c r="N454" s="13">
        <f>'110kV &amp; 132kV Feeders - Winter'!G454</f>
        <v>1</v>
      </c>
      <c r="O454" s="13">
        <f>'110kV &amp; 132kV Feeders - Winter'!H454</f>
        <v>1</v>
      </c>
      <c r="P454" s="13">
        <f>'110kV &amp; 132kV Feeders - Winter'!I454</f>
        <v>1</v>
      </c>
      <c r="Q454" s="13">
        <f>'110kV &amp; 132kV Feeders - Winter'!J454</f>
        <v>1</v>
      </c>
      <c r="R454" s="13">
        <f>'110kV &amp; 132kV Feeders - Winter'!F455</f>
        <v>975</v>
      </c>
      <c r="S454" s="13">
        <f>'110kV &amp; 132kV Feeders - Winter'!G455</f>
        <v>975</v>
      </c>
      <c r="T454" s="13">
        <f>'110kV &amp; 132kV Feeders - Winter'!H455</f>
        <v>975</v>
      </c>
      <c r="U454" s="13">
        <f>'110kV &amp; 132kV Feeders - Winter'!I455</f>
        <v>975</v>
      </c>
      <c r="V454" s="13">
        <f>'110kV &amp; 132kV Feeders - Winter'!J455</f>
        <v>975</v>
      </c>
      <c r="AG454" s="13">
        <f>'110kV &amp; 132kV Feeders - Winter'!$K453</f>
        <v>0</v>
      </c>
      <c r="AH454" s="13">
        <f>'110kV &amp; 132kV Feeders - Winter'!$K453</f>
        <v>0</v>
      </c>
      <c r="AI454" s="13">
        <f>'110kV &amp; 132kV Feeders - Winter'!$K453</f>
        <v>0</v>
      </c>
      <c r="AJ454" s="13">
        <f>'110kV &amp; 132kV Feeders - Winter'!$K453</f>
        <v>0</v>
      </c>
      <c r="AK454" s="13">
        <f>'110kV &amp; 132kV Feeders - Winter'!$K453</f>
        <v>0</v>
      </c>
      <c r="AL454" s="13" t="s">
        <v>390</v>
      </c>
      <c r="AM454" s="13" t="s">
        <v>390</v>
      </c>
      <c r="AN454" s="13" t="s">
        <v>390</v>
      </c>
      <c r="AO454" s="13" t="s">
        <v>390</v>
      </c>
      <c r="AP454" s="13" t="s">
        <v>390</v>
      </c>
      <c r="AQ454" s="13">
        <f>'110kV &amp; 132kV Feeders - Winter'!F456</f>
        <v>138</v>
      </c>
      <c r="AR454" s="13">
        <f>'110kV &amp; 132kV Feeders - Winter'!G456</f>
        <v>140</v>
      </c>
      <c r="AS454" s="13">
        <f>'110kV &amp; 132kV Feeders - Winter'!H456</f>
        <v>138</v>
      </c>
      <c r="AT454" s="13">
        <f>'110kV &amp; 132kV Feeders - Winter'!I456</f>
        <v>139</v>
      </c>
      <c r="AU454" s="13">
        <f>'110kV &amp; 132kV Feeders - Winter'!J456</f>
        <v>138</v>
      </c>
      <c r="BK454" s="13">
        <f>'110kV &amp; 132kV Feeders - Winter'!$L453</f>
        <v>0</v>
      </c>
      <c r="BL454" s="13">
        <f>'110kV &amp; 132kV Feeders - Winter'!$L453</f>
        <v>0</v>
      </c>
      <c r="BM454" s="13">
        <f>'110kV &amp; 132kV Feeders - Winter'!$L453</f>
        <v>0</v>
      </c>
      <c r="BN454" s="13">
        <f>'110kV &amp; 132kV Feeders - Winter'!$L453</f>
        <v>0</v>
      </c>
      <c r="BO454" s="13">
        <f>'110kV &amp; 132kV Feeders - Winter'!$L453</f>
        <v>0</v>
      </c>
      <c r="BP454" s="13" t="s">
        <v>248</v>
      </c>
      <c r="BQ454" s="13" t="s">
        <v>248</v>
      </c>
      <c r="BR454" s="13" t="s">
        <v>248</v>
      </c>
      <c r="BS454" s="13" t="s">
        <v>248</v>
      </c>
      <c r="BT454" s="13" t="s">
        <v>248</v>
      </c>
      <c r="BZ454" s="13" t="s">
        <v>248</v>
      </c>
      <c r="CA454" s="13" t="s">
        <v>248</v>
      </c>
      <c r="CB454" s="13" t="s">
        <v>248</v>
      </c>
      <c r="CC454" s="13" t="s">
        <v>248</v>
      </c>
      <c r="CD454" s="13" t="s">
        <v>248</v>
      </c>
      <c r="CE454" s="13">
        <f>'110kV &amp; 132kV Feeders - Winter'!$L453</f>
        <v>0</v>
      </c>
      <c r="CF454" s="13">
        <f>'110kV &amp; 132kV Feeders - Winter'!$L453</f>
        <v>0</v>
      </c>
      <c r="CG454" s="13">
        <f>'110kV &amp; 132kV Feeders - Winter'!$L453</f>
        <v>0</v>
      </c>
      <c r="CH454" s="13">
        <f>'110kV &amp; 132kV Feeders - Winter'!$L453</f>
        <v>0</v>
      </c>
      <c r="CI454" s="13">
        <f>'110kV &amp; 132kV Feeders - Winter'!$L453</f>
        <v>0</v>
      </c>
      <c r="CT454" s="13" t="s">
        <v>248</v>
      </c>
      <c r="CU454" s="13" t="s">
        <v>248</v>
      </c>
      <c r="CV454" s="13" t="s">
        <v>248</v>
      </c>
      <c r="CW454" s="13" t="s">
        <v>248</v>
      </c>
      <c r="CX454" s="13" t="s">
        <v>248</v>
      </c>
    </row>
    <row r="455" spans="1:102" x14ac:dyDescent="0.3">
      <c r="A455" s="13" t="str">
        <f>'110kV &amp; 132kV Feeders - Winter'!A454</f>
        <v/>
      </c>
      <c r="B455" s="13" t="str">
        <f>'110kV &amp; 132kV Feeders - Winter'!B454</f>
        <v/>
      </c>
      <c r="C455" s="13" t="str">
        <f>'110kV &amp; 132kV Feeders - Winter'!C454</f>
        <v/>
      </c>
      <c r="E455" s="13" t="str">
        <f>'110kV &amp; 132kV Feeders - Winter'!D454</f>
        <v/>
      </c>
      <c r="G455" s="13" t="s">
        <v>248</v>
      </c>
      <c r="H455" s="13">
        <f>'110kV &amp; 132kV Feeders - Winter'!F454</f>
        <v>1</v>
      </c>
      <c r="I455" s="13">
        <f>'110kV &amp; 132kV Feeders - Winter'!G454</f>
        <v>1</v>
      </c>
      <c r="J455" s="13">
        <f>'110kV &amp; 132kV Feeders - Winter'!H454</f>
        <v>1</v>
      </c>
      <c r="K455" s="13">
        <f>'110kV &amp; 132kV Feeders - Winter'!I454</f>
        <v>1</v>
      </c>
      <c r="L455" s="13">
        <f>'110kV &amp; 132kV Feeders - Winter'!J454</f>
        <v>1</v>
      </c>
      <c r="M455" s="13">
        <f>'110kV &amp; 132kV Feeders - Winter'!F455</f>
        <v>975</v>
      </c>
      <c r="N455" s="13">
        <f>'110kV &amp; 132kV Feeders - Winter'!G455</f>
        <v>975</v>
      </c>
      <c r="O455" s="13">
        <f>'110kV &amp; 132kV Feeders - Winter'!H455</f>
        <v>975</v>
      </c>
      <c r="P455" s="13">
        <f>'110kV &amp; 132kV Feeders - Winter'!I455</f>
        <v>975</v>
      </c>
      <c r="Q455" s="13">
        <f>'110kV &amp; 132kV Feeders - Winter'!J455</f>
        <v>975</v>
      </c>
      <c r="R455" s="13">
        <f>'110kV &amp; 132kV Feeders - Winter'!F456</f>
        <v>138</v>
      </c>
      <c r="S455" s="13">
        <f>'110kV &amp; 132kV Feeders - Winter'!G456</f>
        <v>140</v>
      </c>
      <c r="T455" s="13">
        <f>'110kV &amp; 132kV Feeders - Winter'!H456</f>
        <v>138</v>
      </c>
      <c r="U455" s="13">
        <f>'110kV &amp; 132kV Feeders - Winter'!I456</f>
        <v>139</v>
      </c>
      <c r="V455" s="13">
        <f>'110kV &amp; 132kV Feeders - Winter'!J456</f>
        <v>138</v>
      </c>
      <c r="AG455" s="13">
        <f>'110kV &amp; 132kV Feeders - Winter'!$K454</f>
        <v>0</v>
      </c>
      <c r="AH455" s="13">
        <f>'110kV &amp; 132kV Feeders - Winter'!$K454</f>
        <v>0</v>
      </c>
      <c r="AI455" s="13">
        <f>'110kV &amp; 132kV Feeders - Winter'!$K454</f>
        <v>0</v>
      </c>
      <c r="AJ455" s="13">
        <f>'110kV &amp; 132kV Feeders - Winter'!$K454</f>
        <v>0</v>
      </c>
      <c r="AK455" s="13">
        <f>'110kV &amp; 132kV Feeders - Winter'!$K454</f>
        <v>0</v>
      </c>
      <c r="AL455" s="13" t="s">
        <v>390</v>
      </c>
      <c r="AM455" s="13" t="s">
        <v>390</v>
      </c>
      <c r="AN455" s="13" t="s">
        <v>390</v>
      </c>
      <c r="AO455" s="13" t="s">
        <v>390</v>
      </c>
      <c r="AP455" s="13" t="s">
        <v>390</v>
      </c>
      <c r="AQ455" s="13">
        <f>'110kV &amp; 132kV Feeders - Winter'!F457</f>
        <v>1469</v>
      </c>
      <c r="AR455" s="13">
        <f>'110kV &amp; 132kV Feeders - Winter'!G457</f>
        <v>1469</v>
      </c>
      <c r="AS455" s="13">
        <f>'110kV &amp; 132kV Feeders - Winter'!H457</f>
        <v>1469</v>
      </c>
      <c r="AT455" s="13">
        <f>'110kV &amp; 132kV Feeders - Winter'!I457</f>
        <v>1469</v>
      </c>
      <c r="AU455" s="13">
        <f>'110kV &amp; 132kV Feeders - Winter'!J457</f>
        <v>1469</v>
      </c>
      <c r="BK455" s="13">
        <f>'110kV &amp; 132kV Feeders - Winter'!$L454</f>
        <v>0</v>
      </c>
      <c r="BL455" s="13">
        <f>'110kV &amp; 132kV Feeders - Winter'!$L454</f>
        <v>0</v>
      </c>
      <c r="BM455" s="13">
        <f>'110kV &amp; 132kV Feeders - Winter'!$L454</f>
        <v>0</v>
      </c>
      <c r="BN455" s="13">
        <f>'110kV &amp; 132kV Feeders - Winter'!$L454</f>
        <v>0</v>
      </c>
      <c r="BO455" s="13">
        <f>'110kV &amp; 132kV Feeders - Winter'!$L454</f>
        <v>0</v>
      </c>
      <c r="BP455" s="13" t="s">
        <v>248</v>
      </c>
      <c r="BQ455" s="13" t="s">
        <v>248</v>
      </c>
      <c r="BR455" s="13" t="s">
        <v>248</v>
      </c>
      <c r="BS455" s="13" t="s">
        <v>248</v>
      </c>
      <c r="BT455" s="13" t="s">
        <v>248</v>
      </c>
      <c r="BZ455" s="13" t="s">
        <v>248</v>
      </c>
      <c r="CA455" s="13" t="s">
        <v>248</v>
      </c>
      <c r="CB455" s="13" t="s">
        <v>248</v>
      </c>
      <c r="CC455" s="13" t="s">
        <v>248</v>
      </c>
      <c r="CD455" s="13" t="s">
        <v>248</v>
      </c>
      <c r="CE455" s="13">
        <f>'110kV &amp; 132kV Feeders - Winter'!$L454</f>
        <v>0</v>
      </c>
      <c r="CF455" s="13">
        <f>'110kV &amp; 132kV Feeders - Winter'!$L454</f>
        <v>0</v>
      </c>
      <c r="CG455" s="13">
        <f>'110kV &amp; 132kV Feeders - Winter'!$L454</f>
        <v>0</v>
      </c>
      <c r="CH455" s="13">
        <f>'110kV &amp; 132kV Feeders - Winter'!$L454</f>
        <v>0</v>
      </c>
      <c r="CI455" s="13">
        <f>'110kV &amp; 132kV Feeders - Winter'!$L454</f>
        <v>0</v>
      </c>
      <c r="CT455" s="13" t="s">
        <v>248</v>
      </c>
      <c r="CU455" s="13" t="s">
        <v>248</v>
      </c>
      <c r="CV455" s="13" t="s">
        <v>248</v>
      </c>
      <c r="CW455" s="13" t="s">
        <v>248</v>
      </c>
      <c r="CX455" s="13" t="s">
        <v>248</v>
      </c>
    </row>
    <row r="456" spans="1:102" x14ac:dyDescent="0.3">
      <c r="A456" s="13" t="str">
        <f>'110kV &amp; 132kV Feeders - Winter'!A455</f>
        <v/>
      </c>
      <c r="B456" s="13" t="str">
        <f>'110kV &amp; 132kV Feeders - Winter'!B455</f>
        <v/>
      </c>
      <c r="C456" s="13" t="str">
        <f>'110kV &amp; 132kV Feeders - Winter'!C455</f>
        <v/>
      </c>
      <c r="E456" s="13" t="str">
        <f>'110kV &amp; 132kV Feeders - Winter'!D455</f>
        <v/>
      </c>
      <c r="G456" s="13" t="s">
        <v>248</v>
      </c>
      <c r="H456" s="13">
        <f>'110kV &amp; 132kV Feeders - Winter'!F455</f>
        <v>975</v>
      </c>
      <c r="I456" s="13">
        <f>'110kV &amp; 132kV Feeders - Winter'!G455</f>
        <v>975</v>
      </c>
      <c r="J456" s="13">
        <f>'110kV &amp; 132kV Feeders - Winter'!H455</f>
        <v>975</v>
      </c>
      <c r="K456" s="13">
        <f>'110kV &amp; 132kV Feeders - Winter'!I455</f>
        <v>975</v>
      </c>
      <c r="L456" s="13">
        <f>'110kV &amp; 132kV Feeders - Winter'!J455</f>
        <v>975</v>
      </c>
      <c r="M456" s="13">
        <f>'110kV &amp; 132kV Feeders - Winter'!F456</f>
        <v>138</v>
      </c>
      <c r="N456" s="13">
        <f>'110kV &amp; 132kV Feeders - Winter'!G456</f>
        <v>140</v>
      </c>
      <c r="O456" s="13">
        <f>'110kV &amp; 132kV Feeders - Winter'!H456</f>
        <v>138</v>
      </c>
      <c r="P456" s="13">
        <f>'110kV &amp; 132kV Feeders - Winter'!I456</f>
        <v>139</v>
      </c>
      <c r="Q456" s="13">
        <f>'110kV &amp; 132kV Feeders - Winter'!J456</f>
        <v>138</v>
      </c>
      <c r="R456" s="13">
        <f>'110kV &amp; 132kV Feeders - Winter'!F457</f>
        <v>1469</v>
      </c>
      <c r="S456" s="13">
        <f>'110kV &amp; 132kV Feeders - Winter'!G457</f>
        <v>1469</v>
      </c>
      <c r="T456" s="13">
        <f>'110kV &amp; 132kV Feeders - Winter'!H457</f>
        <v>1469</v>
      </c>
      <c r="U456" s="13">
        <f>'110kV &amp; 132kV Feeders - Winter'!I457</f>
        <v>1469</v>
      </c>
      <c r="V456" s="13">
        <f>'110kV &amp; 132kV Feeders - Winter'!J457</f>
        <v>1469</v>
      </c>
      <c r="AG456" s="13">
        <f>'110kV &amp; 132kV Feeders - Winter'!$K455</f>
        <v>0</v>
      </c>
      <c r="AH456" s="13">
        <f>'110kV &amp; 132kV Feeders - Winter'!$K455</f>
        <v>0</v>
      </c>
      <c r="AI456" s="13">
        <f>'110kV &amp; 132kV Feeders - Winter'!$K455</f>
        <v>0</v>
      </c>
      <c r="AJ456" s="13">
        <f>'110kV &amp; 132kV Feeders - Winter'!$K455</f>
        <v>0</v>
      </c>
      <c r="AK456" s="13">
        <f>'110kV &amp; 132kV Feeders - Winter'!$K455</f>
        <v>0</v>
      </c>
      <c r="AL456" s="13" t="s">
        <v>390</v>
      </c>
      <c r="AM456" s="13" t="s">
        <v>390</v>
      </c>
      <c r="AN456" s="13" t="s">
        <v>390</v>
      </c>
      <c r="AO456" s="13" t="s">
        <v>390</v>
      </c>
      <c r="AP456" s="13" t="s">
        <v>390</v>
      </c>
      <c r="AQ456" s="13">
        <f>'110kV &amp; 132kV Feeders - Winter'!F458</f>
        <v>285</v>
      </c>
      <c r="AR456" s="13">
        <f>'110kV &amp; 132kV Feeders - Winter'!G458</f>
        <v>289</v>
      </c>
      <c r="AS456" s="13">
        <f>'110kV &amp; 132kV Feeders - Winter'!H458</f>
        <v>291</v>
      </c>
      <c r="AT456" s="13">
        <f>'110kV &amp; 132kV Feeders - Winter'!I458</f>
        <v>295</v>
      </c>
      <c r="AU456" s="13">
        <f>'110kV &amp; 132kV Feeders - Winter'!J458</f>
        <v>300</v>
      </c>
      <c r="BK456" s="13">
        <f>'110kV &amp; 132kV Feeders - Winter'!$L455</f>
        <v>0</v>
      </c>
      <c r="BL456" s="13">
        <f>'110kV &amp; 132kV Feeders - Winter'!$L455</f>
        <v>0</v>
      </c>
      <c r="BM456" s="13">
        <f>'110kV &amp; 132kV Feeders - Winter'!$L455</f>
        <v>0</v>
      </c>
      <c r="BN456" s="13">
        <f>'110kV &amp; 132kV Feeders - Winter'!$L455</f>
        <v>0</v>
      </c>
      <c r="BO456" s="13">
        <f>'110kV &amp; 132kV Feeders - Winter'!$L455</f>
        <v>0</v>
      </c>
      <c r="BP456" s="13" t="s">
        <v>248</v>
      </c>
      <c r="BQ456" s="13" t="s">
        <v>248</v>
      </c>
      <c r="BR456" s="13" t="s">
        <v>248</v>
      </c>
      <c r="BS456" s="13" t="s">
        <v>248</v>
      </c>
      <c r="BT456" s="13" t="s">
        <v>248</v>
      </c>
      <c r="BZ456" s="13" t="s">
        <v>248</v>
      </c>
      <c r="CA456" s="13" t="s">
        <v>248</v>
      </c>
      <c r="CB456" s="13" t="s">
        <v>248</v>
      </c>
      <c r="CC456" s="13" t="s">
        <v>248</v>
      </c>
      <c r="CD456" s="13" t="s">
        <v>248</v>
      </c>
      <c r="CE456" s="13">
        <f>'110kV &amp; 132kV Feeders - Winter'!$L455</f>
        <v>0</v>
      </c>
      <c r="CF456" s="13">
        <f>'110kV &amp; 132kV Feeders - Winter'!$L455</f>
        <v>0</v>
      </c>
      <c r="CG456" s="13">
        <f>'110kV &amp; 132kV Feeders - Winter'!$L455</f>
        <v>0</v>
      </c>
      <c r="CH456" s="13">
        <f>'110kV &amp; 132kV Feeders - Winter'!$L455</f>
        <v>0</v>
      </c>
      <c r="CI456" s="13">
        <f>'110kV &amp; 132kV Feeders - Winter'!$L455</f>
        <v>0</v>
      </c>
      <c r="CT456" s="13" t="s">
        <v>248</v>
      </c>
      <c r="CU456" s="13" t="s">
        <v>248</v>
      </c>
      <c r="CV456" s="13" t="s">
        <v>248</v>
      </c>
      <c r="CW456" s="13" t="s">
        <v>248</v>
      </c>
      <c r="CX456" s="13" t="s">
        <v>248</v>
      </c>
    </row>
    <row r="457" spans="1:102" x14ac:dyDescent="0.3">
      <c r="A457" s="13" t="str">
        <f>'110kV &amp; 132kV Feeders - Winter'!A456</f>
        <v/>
      </c>
      <c r="B457" s="13" t="str">
        <f>'110kV &amp; 132kV Feeders - Winter'!B456</f>
        <v/>
      </c>
      <c r="C457" s="13" t="str">
        <f>'110kV &amp; 132kV Feeders - Winter'!C456</f>
        <v/>
      </c>
      <c r="E457" s="13" t="str">
        <f>'110kV &amp; 132kV Feeders - Winter'!D456</f>
        <v/>
      </c>
      <c r="G457" s="13" t="s">
        <v>248</v>
      </c>
      <c r="H457" s="13">
        <f>'110kV &amp; 132kV Feeders - Winter'!F456</f>
        <v>138</v>
      </c>
      <c r="I457" s="13">
        <f>'110kV &amp; 132kV Feeders - Winter'!G456</f>
        <v>140</v>
      </c>
      <c r="J457" s="13">
        <f>'110kV &amp; 132kV Feeders - Winter'!H456</f>
        <v>138</v>
      </c>
      <c r="K457" s="13">
        <f>'110kV &amp; 132kV Feeders - Winter'!I456</f>
        <v>139</v>
      </c>
      <c r="L457" s="13">
        <f>'110kV &amp; 132kV Feeders - Winter'!J456</f>
        <v>138</v>
      </c>
      <c r="M457" s="13">
        <f>'110kV &amp; 132kV Feeders - Winter'!F457</f>
        <v>1469</v>
      </c>
      <c r="N457" s="13">
        <f>'110kV &amp; 132kV Feeders - Winter'!G457</f>
        <v>1469</v>
      </c>
      <c r="O457" s="13">
        <f>'110kV &amp; 132kV Feeders - Winter'!H457</f>
        <v>1469</v>
      </c>
      <c r="P457" s="13">
        <f>'110kV &amp; 132kV Feeders - Winter'!I457</f>
        <v>1469</v>
      </c>
      <c r="Q457" s="13">
        <f>'110kV &amp; 132kV Feeders - Winter'!J457</f>
        <v>1469</v>
      </c>
      <c r="R457" s="13">
        <f>'110kV &amp; 132kV Feeders - Winter'!F458</f>
        <v>285</v>
      </c>
      <c r="S457" s="13">
        <f>'110kV &amp; 132kV Feeders - Winter'!G458</f>
        <v>289</v>
      </c>
      <c r="T457" s="13">
        <f>'110kV &amp; 132kV Feeders - Winter'!H458</f>
        <v>291</v>
      </c>
      <c r="U457" s="13">
        <f>'110kV &amp; 132kV Feeders - Winter'!I458</f>
        <v>295</v>
      </c>
      <c r="V457" s="13">
        <f>'110kV &amp; 132kV Feeders - Winter'!J458</f>
        <v>300</v>
      </c>
      <c r="AG457" s="13">
        <f>'110kV &amp; 132kV Feeders - Winter'!$K456</f>
        <v>0</v>
      </c>
      <c r="AH457" s="13">
        <f>'110kV &amp; 132kV Feeders - Winter'!$K456</f>
        <v>0</v>
      </c>
      <c r="AI457" s="13">
        <f>'110kV &amp; 132kV Feeders - Winter'!$K456</f>
        <v>0</v>
      </c>
      <c r="AJ457" s="13">
        <f>'110kV &amp; 132kV Feeders - Winter'!$K456</f>
        <v>0</v>
      </c>
      <c r="AK457" s="13">
        <f>'110kV &amp; 132kV Feeders - Winter'!$K456</f>
        <v>0</v>
      </c>
      <c r="AL457" s="13" t="s">
        <v>390</v>
      </c>
      <c r="AM457" s="13" t="s">
        <v>390</v>
      </c>
      <c r="AN457" s="13" t="s">
        <v>390</v>
      </c>
      <c r="AO457" s="13" t="s">
        <v>390</v>
      </c>
      <c r="AP457" s="13" t="s">
        <v>390</v>
      </c>
      <c r="AQ457" s="13">
        <f>'110kV &amp; 132kV Feeders - Winter'!F459</f>
        <v>1</v>
      </c>
      <c r="AR457" s="13">
        <f>'110kV &amp; 132kV Feeders - Winter'!G459</f>
        <v>1</v>
      </c>
      <c r="AS457" s="13">
        <f>'110kV &amp; 132kV Feeders - Winter'!H459</f>
        <v>1</v>
      </c>
      <c r="AT457" s="13">
        <f>'110kV &amp; 132kV Feeders - Winter'!I459</f>
        <v>1</v>
      </c>
      <c r="AU457" s="13">
        <f>'110kV &amp; 132kV Feeders - Winter'!J459</f>
        <v>1</v>
      </c>
      <c r="BK457" s="13">
        <f>'110kV &amp; 132kV Feeders - Winter'!$L456</f>
        <v>0</v>
      </c>
      <c r="BL457" s="13">
        <f>'110kV &amp; 132kV Feeders - Winter'!$L456</f>
        <v>0</v>
      </c>
      <c r="BM457" s="13">
        <f>'110kV &amp; 132kV Feeders - Winter'!$L456</f>
        <v>0</v>
      </c>
      <c r="BN457" s="13">
        <f>'110kV &amp; 132kV Feeders - Winter'!$L456</f>
        <v>0</v>
      </c>
      <c r="BO457" s="13">
        <f>'110kV &amp; 132kV Feeders - Winter'!$L456</f>
        <v>0</v>
      </c>
      <c r="BP457" s="13" t="s">
        <v>248</v>
      </c>
      <c r="BQ457" s="13" t="s">
        <v>248</v>
      </c>
      <c r="BR457" s="13" t="s">
        <v>248</v>
      </c>
      <c r="BS457" s="13" t="s">
        <v>248</v>
      </c>
      <c r="BT457" s="13" t="s">
        <v>248</v>
      </c>
      <c r="BZ457" s="13" t="s">
        <v>248</v>
      </c>
      <c r="CA457" s="13" t="s">
        <v>248</v>
      </c>
      <c r="CB457" s="13" t="s">
        <v>248</v>
      </c>
      <c r="CC457" s="13" t="s">
        <v>248</v>
      </c>
      <c r="CD457" s="13" t="s">
        <v>248</v>
      </c>
      <c r="CE457" s="13">
        <f>'110kV &amp; 132kV Feeders - Winter'!$L456</f>
        <v>0</v>
      </c>
      <c r="CF457" s="13">
        <f>'110kV &amp; 132kV Feeders - Winter'!$L456</f>
        <v>0</v>
      </c>
      <c r="CG457" s="13">
        <f>'110kV &amp; 132kV Feeders - Winter'!$L456</f>
        <v>0</v>
      </c>
      <c r="CH457" s="13">
        <f>'110kV &amp; 132kV Feeders - Winter'!$L456</f>
        <v>0</v>
      </c>
      <c r="CI457" s="13">
        <f>'110kV &amp; 132kV Feeders - Winter'!$L456</f>
        <v>0</v>
      </c>
      <c r="CT457" s="13" t="s">
        <v>248</v>
      </c>
      <c r="CU457" s="13" t="s">
        <v>248</v>
      </c>
      <c r="CV457" s="13" t="s">
        <v>248</v>
      </c>
      <c r="CW457" s="13" t="s">
        <v>248</v>
      </c>
      <c r="CX457" s="13" t="s">
        <v>248</v>
      </c>
    </row>
    <row r="458" spans="1:102" x14ac:dyDescent="0.3">
      <c r="A458" s="13" t="str">
        <f>'110kV &amp; 132kV Feeders - Winter'!A457</f>
        <v>Palmwoods 132 kV</v>
      </c>
      <c r="B458" s="13" t="str">
        <f>'110kV &amp; 132kV Feeders - Winter'!B457</f>
        <v>F777</v>
      </c>
      <c r="C458" s="13" t="str">
        <f>'110kV &amp; 132kV Feeders - Winter'!C457</f>
        <v>Palmwoods</v>
      </c>
      <c r="E458" s="13" t="str">
        <f>'110kV &amp; 132kV Feeders - Winter'!D457</f>
        <v>Mooloolaba</v>
      </c>
      <c r="G458" s="13" t="s">
        <v>248</v>
      </c>
      <c r="H458" s="13">
        <f>'110kV &amp; 132kV Feeders - Winter'!F457</f>
        <v>1469</v>
      </c>
      <c r="I458" s="13">
        <f>'110kV &amp; 132kV Feeders - Winter'!G457</f>
        <v>1469</v>
      </c>
      <c r="J458" s="13">
        <f>'110kV &amp; 132kV Feeders - Winter'!H457</f>
        <v>1469</v>
      </c>
      <c r="K458" s="13">
        <f>'110kV &amp; 132kV Feeders - Winter'!I457</f>
        <v>1469</v>
      </c>
      <c r="L458" s="13">
        <f>'110kV &amp; 132kV Feeders - Winter'!J457</f>
        <v>1469</v>
      </c>
      <c r="M458" s="13">
        <f>'110kV &amp; 132kV Feeders - Winter'!F458</f>
        <v>285</v>
      </c>
      <c r="N458" s="13">
        <f>'110kV &amp; 132kV Feeders - Winter'!G458</f>
        <v>289</v>
      </c>
      <c r="O458" s="13">
        <f>'110kV &amp; 132kV Feeders - Winter'!H458</f>
        <v>291</v>
      </c>
      <c r="P458" s="13">
        <f>'110kV &amp; 132kV Feeders - Winter'!I458</f>
        <v>295</v>
      </c>
      <c r="Q458" s="13">
        <f>'110kV &amp; 132kV Feeders - Winter'!J458</f>
        <v>300</v>
      </c>
      <c r="R458" s="13">
        <f>'110kV &amp; 132kV Feeders - Winter'!F459</f>
        <v>1</v>
      </c>
      <c r="S458" s="13">
        <f>'110kV &amp; 132kV Feeders - Winter'!G459</f>
        <v>1</v>
      </c>
      <c r="T458" s="13">
        <f>'110kV &amp; 132kV Feeders - Winter'!H459</f>
        <v>1</v>
      </c>
      <c r="U458" s="13">
        <f>'110kV &amp; 132kV Feeders - Winter'!I459</f>
        <v>1</v>
      </c>
      <c r="V458" s="13">
        <f>'110kV &amp; 132kV Feeders - Winter'!J459</f>
        <v>1</v>
      </c>
      <c r="AG458" s="13" t="str">
        <f>'110kV &amp; 132kV Feeders - Winter'!$K457</f>
        <v>Urban</v>
      </c>
      <c r="AH458" s="13" t="str">
        <f>'110kV &amp; 132kV Feeders - Winter'!$K457</f>
        <v>Urban</v>
      </c>
      <c r="AI458" s="13" t="str">
        <f>'110kV &amp; 132kV Feeders - Winter'!$K457</f>
        <v>Urban</v>
      </c>
      <c r="AJ458" s="13" t="str">
        <f>'110kV &amp; 132kV Feeders - Winter'!$K457</f>
        <v>Urban</v>
      </c>
      <c r="AK458" s="13" t="str">
        <f>'110kV &amp; 132kV Feeders - Winter'!$K457</f>
        <v>Urban</v>
      </c>
      <c r="AL458" s="13" t="s">
        <v>390</v>
      </c>
      <c r="AM458" s="13" t="s">
        <v>390</v>
      </c>
      <c r="AN458" s="13" t="s">
        <v>390</v>
      </c>
      <c r="AO458" s="13" t="s">
        <v>390</v>
      </c>
      <c r="AP458" s="13" t="s">
        <v>390</v>
      </c>
      <c r="AQ458" s="13">
        <f>'110kV &amp; 132kV Feeders - Winter'!F460</f>
        <v>1469</v>
      </c>
      <c r="AR458" s="13">
        <f>'110kV &amp; 132kV Feeders - Winter'!G460</f>
        <v>1469</v>
      </c>
      <c r="AS458" s="13">
        <f>'110kV &amp; 132kV Feeders - Winter'!H460</f>
        <v>1469</v>
      </c>
      <c r="AT458" s="13">
        <f>'110kV &amp; 132kV Feeders - Winter'!I460</f>
        <v>1469</v>
      </c>
      <c r="AU458" s="13">
        <f>'110kV &amp; 132kV Feeders - Winter'!J460</f>
        <v>1469</v>
      </c>
      <c r="BK458" s="13">
        <f>'110kV &amp; 132kV Feeders - Winter'!$L457</f>
        <v>17</v>
      </c>
      <c r="BL458" s="13">
        <f>'110kV &amp; 132kV Feeders - Winter'!$L457</f>
        <v>17</v>
      </c>
      <c r="BM458" s="13">
        <f>'110kV &amp; 132kV Feeders - Winter'!$L457</f>
        <v>17</v>
      </c>
      <c r="BN458" s="13">
        <f>'110kV &amp; 132kV Feeders - Winter'!$L457</f>
        <v>17</v>
      </c>
      <c r="BO458" s="13">
        <f>'110kV &amp; 132kV Feeders - Winter'!$L457</f>
        <v>17</v>
      </c>
      <c r="BP458" s="13" t="s">
        <v>248</v>
      </c>
      <c r="BQ458" s="13" t="s">
        <v>248</v>
      </c>
      <c r="BR458" s="13" t="s">
        <v>248</v>
      </c>
      <c r="BS458" s="13" t="s">
        <v>248</v>
      </c>
      <c r="BT458" s="13" t="s">
        <v>248</v>
      </c>
      <c r="BZ458" s="13" t="s">
        <v>248</v>
      </c>
      <c r="CA458" s="13" t="s">
        <v>248</v>
      </c>
      <c r="CB458" s="13" t="s">
        <v>248</v>
      </c>
      <c r="CC458" s="13" t="s">
        <v>248</v>
      </c>
      <c r="CD458" s="13" t="s">
        <v>248</v>
      </c>
      <c r="CE458" s="13">
        <f>'110kV &amp; 132kV Feeders - Winter'!$L457</f>
        <v>17</v>
      </c>
      <c r="CF458" s="13">
        <f>'110kV &amp; 132kV Feeders - Winter'!$L457</f>
        <v>17</v>
      </c>
      <c r="CG458" s="13">
        <f>'110kV &amp; 132kV Feeders - Winter'!$L457</f>
        <v>17</v>
      </c>
      <c r="CH458" s="13">
        <f>'110kV &amp; 132kV Feeders - Winter'!$L457</f>
        <v>17</v>
      </c>
      <c r="CI458" s="13">
        <f>'110kV &amp; 132kV Feeders - Winter'!$L457</f>
        <v>17</v>
      </c>
      <c r="CT458" s="13" t="s">
        <v>248</v>
      </c>
      <c r="CU458" s="13" t="s">
        <v>248</v>
      </c>
      <c r="CV458" s="13" t="s">
        <v>248</v>
      </c>
      <c r="CW458" s="13" t="s">
        <v>248</v>
      </c>
      <c r="CX458" s="13" t="s">
        <v>248</v>
      </c>
    </row>
    <row r="459" spans="1:102" x14ac:dyDescent="0.3">
      <c r="A459" s="13" t="str">
        <f>'110kV &amp; 132kV Feeders - Winter'!A458</f>
        <v/>
      </c>
      <c r="B459" s="13" t="str">
        <f>'110kV &amp; 132kV Feeders - Winter'!B458</f>
        <v/>
      </c>
      <c r="C459" s="13" t="str">
        <f>'110kV &amp; 132kV Feeders - Winter'!C458</f>
        <v/>
      </c>
      <c r="E459" s="13" t="str">
        <f>'110kV &amp; 132kV Feeders - Winter'!D458</f>
        <v/>
      </c>
      <c r="G459" s="13" t="s">
        <v>248</v>
      </c>
      <c r="H459" s="13">
        <f>'110kV &amp; 132kV Feeders - Winter'!F458</f>
        <v>285</v>
      </c>
      <c r="I459" s="13">
        <f>'110kV &amp; 132kV Feeders - Winter'!G458</f>
        <v>289</v>
      </c>
      <c r="J459" s="13">
        <f>'110kV &amp; 132kV Feeders - Winter'!H458</f>
        <v>291</v>
      </c>
      <c r="K459" s="13">
        <f>'110kV &amp; 132kV Feeders - Winter'!I458</f>
        <v>295</v>
      </c>
      <c r="L459" s="13">
        <f>'110kV &amp; 132kV Feeders - Winter'!J458</f>
        <v>300</v>
      </c>
      <c r="M459" s="13">
        <f>'110kV &amp; 132kV Feeders - Winter'!F459</f>
        <v>1</v>
      </c>
      <c r="N459" s="13">
        <f>'110kV &amp; 132kV Feeders - Winter'!G459</f>
        <v>1</v>
      </c>
      <c r="O459" s="13">
        <f>'110kV &amp; 132kV Feeders - Winter'!H459</f>
        <v>1</v>
      </c>
      <c r="P459" s="13">
        <f>'110kV &amp; 132kV Feeders - Winter'!I459</f>
        <v>1</v>
      </c>
      <c r="Q459" s="13">
        <f>'110kV &amp; 132kV Feeders - Winter'!J459</f>
        <v>1</v>
      </c>
      <c r="R459" s="13">
        <f>'110kV &amp; 132kV Feeders - Winter'!F460</f>
        <v>1469</v>
      </c>
      <c r="S459" s="13">
        <f>'110kV &amp; 132kV Feeders - Winter'!G460</f>
        <v>1469</v>
      </c>
      <c r="T459" s="13">
        <f>'110kV &amp; 132kV Feeders - Winter'!H460</f>
        <v>1469</v>
      </c>
      <c r="U459" s="13">
        <f>'110kV &amp; 132kV Feeders - Winter'!I460</f>
        <v>1469</v>
      </c>
      <c r="V459" s="13">
        <f>'110kV &amp; 132kV Feeders - Winter'!J460</f>
        <v>1469</v>
      </c>
      <c r="AG459" s="13">
        <f>'110kV &amp; 132kV Feeders - Winter'!$K458</f>
        <v>0</v>
      </c>
      <c r="AH459" s="13">
        <f>'110kV &amp; 132kV Feeders - Winter'!$K458</f>
        <v>0</v>
      </c>
      <c r="AI459" s="13">
        <f>'110kV &amp; 132kV Feeders - Winter'!$K458</f>
        <v>0</v>
      </c>
      <c r="AJ459" s="13">
        <f>'110kV &amp; 132kV Feeders - Winter'!$K458</f>
        <v>0</v>
      </c>
      <c r="AK459" s="13">
        <f>'110kV &amp; 132kV Feeders - Winter'!$K458</f>
        <v>0</v>
      </c>
      <c r="AL459" s="13" t="s">
        <v>390</v>
      </c>
      <c r="AM459" s="13" t="s">
        <v>390</v>
      </c>
      <c r="AN459" s="13" t="s">
        <v>390</v>
      </c>
      <c r="AO459" s="13" t="s">
        <v>390</v>
      </c>
      <c r="AP459" s="13" t="s">
        <v>390</v>
      </c>
      <c r="AQ459" s="13">
        <f>'110kV &amp; 132kV Feeders - Winter'!F461</f>
        <v>389</v>
      </c>
      <c r="AR459" s="13">
        <f>'110kV &amp; 132kV Feeders - Winter'!G461</f>
        <v>398</v>
      </c>
      <c r="AS459" s="13">
        <f>'110kV &amp; 132kV Feeders - Winter'!H461</f>
        <v>399</v>
      </c>
      <c r="AT459" s="13">
        <f>'110kV &amp; 132kV Feeders - Winter'!I461</f>
        <v>408</v>
      </c>
      <c r="AU459" s="13">
        <f>'110kV &amp; 132kV Feeders - Winter'!J461</f>
        <v>412</v>
      </c>
      <c r="BK459" s="13">
        <f>'110kV &amp; 132kV Feeders - Winter'!$L458</f>
        <v>0</v>
      </c>
      <c r="BL459" s="13">
        <f>'110kV &amp; 132kV Feeders - Winter'!$L458</f>
        <v>0</v>
      </c>
      <c r="BM459" s="13">
        <f>'110kV &amp; 132kV Feeders - Winter'!$L458</f>
        <v>0</v>
      </c>
      <c r="BN459" s="13">
        <f>'110kV &amp; 132kV Feeders - Winter'!$L458</f>
        <v>0</v>
      </c>
      <c r="BO459" s="13">
        <f>'110kV &amp; 132kV Feeders - Winter'!$L458</f>
        <v>0</v>
      </c>
      <c r="BP459" s="13" t="s">
        <v>248</v>
      </c>
      <c r="BQ459" s="13" t="s">
        <v>248</v>
      </c>
      <c r="BR459" s="13" t="s">
        <v>248</v>
      </c>
      <c r="BS459" s="13" t="s">
        <v>248</v>
      </c>
      <c r="BT459" s="13" t="s">
        <v>248</v>
      </c>
      <c r="BZ459" s="13" t="s">
        <v>248</v>
      </c>
      <c r="CA459" s="13" t="s">
        <v>248</v>
      </c>
      <c r="CB459" s="13" t="s">
        <v>248</v>
      </c>
      <c r="CC459" s="13" t="s">
        <v>248</v>
      </c>
      <c r="CD459" s="13" t="s">
        <v>248</v>
      </c>
      <c r="CE459" s="13">
        <f>'110kV &amp; 132kV Feeders - Winter'!$L458</f>
        <v>0</v>
      </c>
      <c r="CF459" s="13">
        <f>'110kV &amp; 132kV Feeders - Winter'!$L458</f>
        <v>0</v>
      </c>
      <c r="CG459" s="13">
        <f>'110kV &amp; 132kV Feeders - Winter'!$L458</f>
        <v>0</v>
      </c>
      <c r="CH459" s="13">
        <f>'110kV &amp; 132kV Feeders - Winter'!$L458</f>
        <v>0</v>
      </c>
      <c r="CI459" s="13">
        <f>'110kV &amp; 132kV Feeders - Winter'!$L458</f>
        <v>0</v>
      </c>
      <c r="CT459" s="13" t="s">
        <v>248</v>
      </c>
      <c r="CU459" s="13" t="s">
        <v>248</v>
      </c>
      <c r="CV459" s="13" t="s">
        <v>248</v>
      </c>
      <c r="CW459" s="13" t="s">
        <v>248</v>
      </c>
      <c r="CX459" s="13" t="s">
        <v>248</v>
      </c>
    </row>
    <row r="460" spans="1:102" x14ac:dyDescent="0.3">
      <c r="A460" s="13" t="str">
        <f>'110kV &amp; 132kV Feeders - Winter'!A459</f>
        <v/>
      </c>
      <c r="B460" s="13" t="str">
        <f>'110kV &amp; 132kV Feeders - Winter'!B459</f>
        <v/>
      </c>
      <c r="C460" s="13" t="str">
        <f>'110kV &amp; 132kV Feeders - Winter'!C459</f>
        <v/>
      </c>
      <c r="E460" s="13" t="str">
        <f>'110kV &amp; 132kV Feeders - Winter'!D459</f>
        <v/>
      </c>
      <c r="G460" s="13" t="s">
        <v>248</v>
      </c>
      <c r="H460" s="13">
        <f>'110kV &amp; 132kV Feeders - Winter'!F459</f>
        <v>1</v>
      </c>
      <c r="I460" s="13">
        <f>'110kV &amp; 132kV Feeders - Winter'!G459</f>
        <v>1</v>
      </c>
      <c r="J460" s="13">
        <f>'110kV &amp; 132kV Feeders - Winter'!H459</f>
        <v>1</v>
      </c>
      <c r="K460" s="13">
        <f>'110kV &amp; 132kV Feeders - Winter'!I459</f>
        <v>1</v>
      </c>
      <c r="L460" s="13">
        <f>'110kV &amp; 132kV Feeders - Winter'!J459</f>
        <v>1</v>
      </c>
      <c r="M460" s="13">
        <f>'110kV &amp; 132kV Feeders - Winter'!F460</f>
        <v>1469</v>
      </c>
      <c r="N460" s="13">
        <f>'110kV &amp; 132kV Feeders - Winter'!G460</f>
        <v>1469</v>
      </c>
      <c r="O460" s="13">
        <f>'110kV &amp; 132kV Feeders - Winter'!H460</f>
        <v>1469</v>
      </c>
      <c r="P460" s="13">
        <f>'110kV &amp; 132kV Feeders - Winter'!I460</f>
        <v>1469</v>
      </c>
      <c r="Q460" s="13">
        <f>'110kV &amp; 132kV Feeders - Winter'!J460</f>
        <v>1469</v>
      </c>
      <c r="R460" s="13">
        <f>'110kV &amp; 132kV Feeders - Winter'!F461</f>
        <v>389</v>
      </c>
      <c r="S460" s="13">
        <f>'110kV &amp; 132kV Feeders - Winter'!G461</f>
        <v>398</v>
      </c>
      <c r="T460" s="13">
        <f>'110kV &amp; 132kV Feeders - Winter'!H461</f>
        <v>399</v>
      </c>
      <c r="U460" s="13">
        <f>'110kV &amp; 132kV Feeders - Winter'!I461</f>
        <v>408</v>
      </c>
      <c r="V460" s="13">
        <f>'110kV &amp; 132kV Feeders - Winter'!J461</f>
        <v>412</v>
      </c>
      <c r="AG460" s="13">
        <f>'110kV &amp; 132kV Feeders - Winter'!$K459</f>
        <v>0</v>
      </c>
      <c r="AH460" s="13">
        <f>'110kV &amp; 132kV Feeders - Winter'!$K459</f>
        <v>0</v>
      </c>
      <c r="AI460" s="13">
        <f>'110kV &amp; 132kV Feeders - Winter'!$K459</f>
        <v>0</v>
      </c>
      <c r="AJ460" s="13">
        <f>'110kV &amp; 132kV Feeders - Winter'!$K459</f>
        <v>0</v>
      </c>
      <c r="AK460" s="13">
        <f>'110kV &amp; 132kV Feeders - Winter'!$K459</f>
        <v>0</v>
      </c>
      <c r="AL460" s="13" t="s">
        <v>390</v>
      </c>
      <c r="AM460" s="13" t="s">
        <v>390</v>
      </c>
      <c r="AN460" s="13" t="s">
        <v>390</v>
      </c>
      <c r="AO460" s="13" t="s">
        <v>390</v>
      </c>
      <c r="AP460" s="13" t="s">
        <v>390</v>
      </c>
      <c r="AQ460" s="13">
        <f>'110kV &amp; 132kV Feeders - Winter'!F462</f>
        <v>1469</v>
      </c>
      <c r="AR460" s="13">
        <f>'110kV &amp; 132kV Feeders - Winter'!G462</f>
        <v>1469</v>
      </c>
      <c r="AS460" s="13">
        <f>'110kV &amp; 132kV Feeders - Winter'!H462</f>
        <v>1469</v>
      </c>
      <c r="AT460" s="13">
        <f>'110kV &amp; 132kV Feeders - Winter'!I462</f>
        <v>1469</v>
      </c>
      <c r="AU460" s="13">
        <f>'110kV &amp; 132kV Feeders - Winter'!J462</f>
        <v>1469</v>
      </c>
      <c r="BK460" s="13">
        <f>'110kV &amp; 132kV Feeders - Winter'!$L459</f>
        <v>0</v>
      </c>
      <c r="BL460" s="13">
        <f>'110kV &amp; 132kV Feeders - Winter'!$L459</f>
        <v>0</v>
      </c>
      <c r="BM460" s="13">
        <f>'110kV &amp; 132kV Feeders - Winter'!$L459</f>
        <v>0</v>
      </c>
      <c r="BN460" s="13">
        <f>'110kV &amp; 132kV Feeders - Winter'!$L459</f>
        <v>0</v>
      </c>
      <c r="BO460" s="13">
        <f>'110kV &amp; 132kV Feeders - Winter'!$L459</f>
        <v>0</v>
      </c>
      <c r="BP460" s="13" t="s">
        <v>248</v>
      </c>
      <c r="BQ460" s="13" t="s">
        <v>248</v>
      </c>
      <c r="BR460" s="13" t="s">
        <v>248</v>
      </c>
      <c r="BS460" s="13" t="s">
        <v>248</v>
      </c>
      <c r="BT460" s="13" t="s">
        <v>248</v>
      </c>
      <c r="BZ460" s="13" t="s">
        <v>248</v>
      </c>
      <c r="CA460" s="13" t="s">
        <v>248</v>
      </c>
      <c r="CB460" s="13" t="s">
        <v>248</v>
      </c>
      <c r="CC460" s="13" t="s">
        <v>248</v>
      </c>
      <c r="CD460" s="13" t="s">
        <v>248</v>
      </c>
      <c r="CE460" s="13">
        <f>'110kV &amp; 132kV Feeders - Winter'!$L459</f>
        <v>0</v>
      </c>
      <c r="CF460" s="13">
        <f>'110kV &amp; 132kV Feeders - Winter'!$L459</f>
        <v>0</v>
      </c>
      <c r="CG460" s="13">
        <f>'110kV &amp; 132kV Feeders - Winter'!$L459</f>
        <v>0</v>
      </c>
      <c r="CH460" s="13">
        <f>'110kV &amp; 132kV Feeders - Winter'!$L459</f>
        <v>0</v>
      </c>
      <c r="CI460" s="13">
        <f>'110kV &amp; 132kV Feeders - Winter'!$L459</f>
        <v>0</v>
      </c>
      <c r="CT460" s="13" t="s">
        <v>248</v>
      </c>
      <c r="CU460" s="13" t="s">
        <v>248</v>
      </c>
      <c r="CV460" s="13" t="s">
        <v>248</v>
      </c>
      <c r="CW460" s="13" t="s">
        <v>248</v>
      </c>
      <c r="CX460" s="13" t="s">
        <v>248</v>
      </c>
    </row>
    <row r="461" spans="1:102" x14ac:dyDescent="0.3">
      <c r="A461" s="13" t="str">
        <f>'110kV &amp; 132kV Feeders - Winter'!A460</f>
        <v/>
      </c>
      <c r="B461" s="13" t="str">
        <f>'110kV &amp; 132kV Feeders - Winter'!B460</f>
        <v/>
      </c>
      <c r="C461" s="13" t="str">
        <f>'110kV &amp; 132kV Feeders - Winter'!C460</f>
        <v/>
      </c>
      <c r="E461" s="13" t="str">
        <f>'110kV &amp; 132kV Feeders - Winter'!D460</f>
        <v/>
      </c>
      <c r="G461" s="13" t="s">
        <v>248</v>
      </c>
      <c r="H461" s="13">
        <f>'110kV &amp; 132kV Feeders - Winter'!F460</f>
        <v>1469</v>
      </c>
      <c r="I461" s="13">
        <f>'110kV &amp; 132kV Feeders - Winter'!G460</f>
        <v>1469</v>
      </c>
      <c r="J461" s="13">
        <f>'110kV &amp; 132kV Feeders - Winter'!H460</f>
        <v>1469</v>
      </c>
      <c r="K461" s="13">
        <f>'110kV &amp; 132kV Feeders - Winter'!I460</f>
        <v>1469</v>
      </c>
      <c r="L461" s="13">
        <f>'110kV &amp; 132kV Feeders - Winter'!J460</f>
        <v>1469</v>
      </c>
      <c r="M461" s="13">
        <f>'110kV &amp; 132kV Feeders - Winter'!F461</f>
        <v>389</v>
      </c>
      <c r="N461" s="13">
        <f>'110kV &amp; 132kV Feeders - Winter'!G461</f>
        <v>398</v>
      </c>
      <c r="O461" s="13">
        <f>'110kV &amp; 132kV Feeders - Winter'!H461</f>
        <v>399</v>
      </c>
      <c r="P461" s="13">
        <f>'110kV &amp; 132kV Feeders - Winter'!I461</f>
        <v>408</v>
      </c>
      <c r="Q461" s="13">
        <f>'110kV &amp; 132kV Feeders - Winter'!J461</f>
        <v>412</v>
      </c>
      <c r="R461" s="13">
        <f>'110kV &amp; 132kV Feeders - Winter'!F462</f>
        <v>1469</v>
      </c>
      <c r="S461" s="13">
        <f>'110kV &amp; 132kV Feeders - Winter'!G462</f>
        <v>1469</v>
      </c>
      <c r="T461" s="13">
        <f>'110kV &amp; 132kV Feeders - Winter'!H462</f>
        <v>1469</v>
      </c>
      <c r="U461" s="13">
        <f>'110kV &amp; 132kV Feeders - Winter'!I462</f>
        <v>1469</v>
      </c>
      <c r="V461" s="13">
        <f>'110kV &amp; 132kV Feeders - Winter'!J462</f>
        <v>1469</v>
      </c>
      <c r="AG461" s="13">
        <f>'110kV &amp; 132kV Feeders - Winter'!$K460</f>
        <v>0</v>
      </c>
      <c r="AH461" s="13">
        <f>'110kV &amp; 132kV Feeders - Winter'!$K460</f>
        <v>0</v>
      </c>
      <c r="AI461" s="13">
        <f>'110kV &amp; 132kV Feeders - Winter'!$K460</f>
        <v>0</v>
      </c>
      <c r="AJ461" s="13">
        <f>'110kV &amp; 132kV Feeders - Winter'!$K460</f>
        <v>0</v>
      </c>
      <c r="AK461" s="13">
        <f>'110kV &amp; 132kV Feeders - Winter'!$K460</f>
        <v>0</v>
      </c>
      <c r="AL461" s="13" t="s">
        <v>390</v>
      </c>
      <c r="AM461" s="13" t="s">
        <v>390</v>
      </c>
      <c r="AN461" s="13" t="s">
        <v>390</v>
      </c>
      <c r="AO461" s="13" t="s">
        <v>390</v>
      </c>
      <c r="AP461" s="13" t="s">
        <v>390</v>
      </c>
      <c r="AQ461" s="13">
        <f>'110kV &amp; 132kV Feeders - Winter'!F463</f>
        <v>285</v>
      </c>
      <c r="AR461" s="13">
        <f>'110kV &amp; 132kV Feeders - Winter'!G463</f>
        <v>289</v>
      </c>
      <c r="AS461" s="13">
        <f>'110kV &amp; 132kV Feeders - Winter'!H463</f>
        <v>291</v>
      </c>
      <c r="AT461" s="13">
        <f>'110kV &amp; 132kV Feeders - Winter'!I463</f>
        <v>295</v>
      </c>
      <c r="AU461" s="13">
        <f>'110kV &amp; 132kV Feeders - Winter'!J463</f>
        <v>300</v>
      </c>
      <c r="BK461" s="13">
        <f>'110kV &amp; 132kV Feeders - Winter'!$L460</f>
        <v>0</v>
      </c>
      <c r="BL461" s="13">
        <f>'110kV &amp; 132kV Feeders - Winter'!$L460</f>
        <v>0</v>
      </c>
      <c r="BM461" s="13">
        <f>'110kV &amp; 132kV Feeders - Winter'!$L460</f>
        <v>0</v>
      </c>
      <c r="BN461" s="13">
        <f>'110kV &amp; 132kV Feeders - Winter'!$L460</f>
        <v>0</v>
      </c>
      <c r="BO461" s="13">
        <f>'110kV &amp; 132kV Feeders - Winter'!$L460</f>
        <v>0</v>
      </c>
      <c r="BP461" s="13" t="s">
        <v>248</v>
      </c>
      <c r="BQ461" s="13" t="s">
        <v>248</v>
      </c>
      <c r="BR461" s="13" t="s">
        <v>248</v>
      </c>
      <c r="BS461" s="13" t="s">
        <v>248</v>
      </c>
      <c r="BT461" s="13" t="s">
        <v>248</v>
      </c>
      <c r="BZ461" s="13" t="s">
        <v>248</v>
      </c>
      <c r="CA461" s="13" t="s">
        <v>248</v>
      </c>
      <c r="CB461" s="13" t="s">
        <v>248</v>
      </c>
      <c r="CC461" s="13" t="s">
        <v>248</v>
      </c>
      <c r="CD461" s="13" t="s">
        <v>248</v>
      </c>
      <c r="CE461" s="13">
        <f>'110kV &amp; 132kV Feeders - Winter'!$L460</f>
        <v>0</v>
      </c>
      <c r="CF461" s="13">
        <f>'110kV &amp; 132kV Feeders - Winter'!$L460</f>
        <v>0</v>
      </c>
      <c r="CG461" s="13">
        <f>'110kV &amp; 132kV Feeders - Winter'!$L460</f>
        <v>0</v>
      </c>
      <c r="CH461" s="13">
        <f>'110kV &amp; 132kV Feeders - Winter'!$L460</f>
        <v>0</v>
      </c>
      <c r="CI461" s="13">
        <f>'110kV &amp; 132kV Feeders - Winter'!$L460</f>
        <v>0</v>
      </c>
      <c r="CT461" s="13" t="s">
        <v>248</v>
      </c>
      <c r="CU461" s="13" t="s">
        <v>248</v>
      </c>
      <c r="CV461" s="13" t="s">
        <v>248</v>
      </c>
      <c r="CW461" s="13" t="s">
        <v>248</v>
      </c>
      <c r="CX461" s="13" t="s">
        <v>248</v>
      </c>
    </row>
    <row r="462" spans="1:102" x14ac:dyDescent="0.3">
      <c r="A462" s="13" t="str">
        <f>'110kV &amp; 132kV Feeders - Winter'!A461</f>
        <v/>
      </c>
      <c r="B462" s="13" t="str">
        <f>'110kV &amp; 132kV Feeders - Winter'!B461</f>
        <v/>
      </c>
      <c r="C462" s="13" t="str">
        <f>'110kV &amp; 132kV Feeders - Winter'!C461</f>
        <v/>
      </c>
      <c r="E462" s="13" t="str">
        <f>'110kV &amp; 132kV Feeders - Winter'!D461</f>
        <v/>
      </c>
      <c r="G462" s="13" t="s">
        <v>248</v>
      </c>
      <c r="H462" s="13">
        <f>'110kV &amp; 132kV Feeders - Winter'!F461</f>
        <v>389</v>
      </c>
      <c r="I462" s="13">
        <f>'110kV &amp; 132kV Feeders - Winter'!G461</f>
        <v>398</v>
      </c>
      <c r="J462" s="13">
        <f>'110kV &amp; 132kV Feeders - Winter'!H461</f>
        <v>399</v>
      </c>
      <c r="K462" s="13">
        <f>'110kV &amp; 132kV Feeders - Winter'!I461</f>
        <v>408</v>
      </c>
      <c r="L462" s="13">
        <f>'110kV &amp; 132kV Feeders - Winter'!J461</f>
        <v>412</v>
      </c>
      <c r="M462" s="13">
        <f>'110kV &amp; 132kV Feeders - Winter'!F462</f>
        <v>1469</v>
      </c>
      <c r="N462" s="13">
        <f>'110kV &amp; 132kV Feeders - Winter'!G462</f>
        <v>1469</v>
      </c>
      <c r="O462" s="13">
        <f>'110kV &amp; 132kV Feeders - Winter'!H462</f>
        <v>1469</v>
      </c>
      <c r="P462" s="13">
        <f>'110kV &amp; 132kV Feeders - Winter'!I462</f>
        <v>1469</v>
      </c>
      <c r="Q462" s="13">
        <f>'110kV &amp; 132kV Feeders - Winter'!J462</f>
        <v>1469</v>
      </c>
      <c r="R462" s="13">
        <f>'110kV &amp; 132kV Feeders - Winter'!F463</f>
        <v>285</v>
      </c>
      <c r="S462" s="13">
        <f>'110kV &amp; 132kV Feeders - Winter'!G463</f>
        <v>289</v>
      </c>
      <c r="T462" s="13">
        <f>'110kV &amp; 132kV Feeders - Winter'!H463</f>
        <v>291</v>
      </c>
      <c r="U462" s="13">
        <f>'110kV &amp; 132kV Feeders - Winter'!I463</f>
        <v>295</v>
      </c>
      <c r="V462" s="13">
        <f>'110kV &amp; 132kV Feeders - Winter'!J463</f>
        <v>300</v>
      </c>
      <c r="AG462" s="13">
        <f>'110kV &amp; 132kV Feeders - Winter'!$K461</f>
        <v>0</v>
      </c>
      <c r="AH462" s="13">
        <f>'110kV &amp; 132kV Feeders - Winter'!$K461</f>
        <v>0</v>
      </c>
      <c r="AI462" s="13">
        <f>'110kV &amp; 132kV Feeders - Winter'!$K461</f>
        <v>0</v>
      </c>
      <c r="AJ462" s="13">
        <f>'110kV &amp; 132kV Feeders - Winter'!$K461</f>
        <v>0</v>
      </c>
      <c r="AK462" s="13">
        <f>'110kV &amp; 132kV Feeders - Winter'!$K461</f>
        <v>0</v>
      </c>
      <c r="AL462" s="13" t="s">
        <v>390</v>
      </c>
      <c r="AM462" s="13" t="s">
        <v>390</v>
      </c>
      <c r="AN462" s="13" t="s">
        <v>390</v>
      </c>
      <c r="AO462" s="13" t="s">
        <v>390</v>
      </c>
      <c r="AP462" s="13" t="s">
        <v>390</v>
      </c>
      <c r="AQ462" s="13">
        <f>'110kV &amp; 132kV Feeders - Winter'!F464</f>
        <v>1</v>
      </c>
      <c r="AR462" s="13">
        <f>'110kV &amp; 132kV Feeders - Winter'!G464</f>
        <v>1</v>
      </c>
      <c r="AS462" s="13">
        <f>'110kV &amp; 132kV Feeders - Winter'!H464</f>
        <v>1</v>
      </c>
      <c r="AT462" s="13">
        <f>'110kV &amp; 132kV Feeders - Winter'!I464</f>
        <v>1</v>
      </c>
      <c r="AU462" s="13">
        <f>'110kV &amp; 132kV Feeders - Winter'!J464</f>
        <v>1</v>
      </c>
      <c r="BK462" s="13">
        <f>'110kV &amp; 132kV Feeders - Winter'!$L461</f>
        <v>0</v>
      </c>
      <c r="BL462" s="13">
        <f>'110kV &amp; 132kV Feeders - Winter'!$L461</f>
        <v>0</v>
      </c>
      <c r="BM462" s="13">
        <f>'110kV &amp; 132kV Feeders - Winter'!$L461</f>
        <v>0</v>
      </c>
      <c r="BN462" s="13">
        <f>'110kV &amp; 132kV Feeders - Winter'!$L461</f>
        <v>0</v>
      </c>
      <c r="BO462" s="13">
        <f>'110kV &amp; 132kV Feeders - Winter'!$L461</f>
        <v>0</v>
      </c>
      <c r="BP462" s="13" t="s">
        <v>248</v>
      </c>
      <c r="BQ462" s="13" t="s">
        <v>248</v>
      </c>
      <c r="BR462" s="13" t="s">
        <v>248</v>
      </c>
      <c r="BS462" s="13" t="s">
        <v>248</v>
      </c>
      <c r="BT462" s="13" t="s">
        <v>248</v>
      </c>
      <c r="BZ462" s="13" t="s">
        <v>248</v>
      </c>
      <c r="CA462" s="13" t="s">
        <v>248</v>
      </c>
      <c r="CB462" s="13" t="s">
        <v>248</v>
      </c>
      <c r="CC462" s="13" t="s">
        <v>248</v>
      </c>
      <c r="CD462" s="13" t="s">
        <v>248</v>
      </c>
      <c r="CE462" s="13">
        <f>'110kV &amp; 132kV Feeders - Winter'!$L461</f>
        <v>0</v>
      </c>
      <c r="CF462" s="13">
        <f>'110kV &amp; 132kV Feeders - Winter'!$L461</f>
        <v>0</v>
      </c>
      <c r="CG462" s="13">
        <f>'110kV &amp; 132kV Feeders - Winter'!$L461</f>
        <v>0</v>
      </c>
      <c r="CH462" s="13">
        <f>'110kV &amp; 132kV Feeders - Winter'!$L461</f>
        <v>0</v>
      </c>
      <c r="CI462" s="13">
        <f>'110kV &amp; 132kV Feeders - Winter'!$L461</f>
        <v>0</v>
      </c>
      <c r="CT462" s="13" t="s">
        <v>248</v>
      </c>
      <c r="CU462" s="13" t="s">
        <v>248</v>
      </c>
      <c r="CV462" s="13" t="s">
        <v>248</v>
      </c>
      <c r="CW462" s="13" t="s">
        <v>248</v>
      </c>
      <c r="CX462" s="13" t="s">
        <v>248</v>
      </c>
    </row>
    <row r="463" spans="1:102" x14ac:dyDescent="0.3">
      <c r="A463" s="13" t="str">
        <f>'110kV &amp; 132kV Feeders - Winter'!A462</f>
        <v>Palmwoods 132 kV</v>
      </c>
      <c r="B463" s="13" t="str">
        <f>'110kV &amp; 132kV Feeders - Winter'!B462</f>
        <v>F778</v>
      </c>
      <c r="C463" s="13" t="str">
        <f>'110kV &amp; 132kV Feeders - Winter'!C462</f>
        <v>Palmwoods</v>
      </c>
      <c r="E463" s="13" t="str">
        <f>'110kV &amp; 132kV Feeders - Winter'!D462</f>
        <v>Mooloolaba</v>
      </c>
      <c r="G463" s="13" t="s">
        <v>248</v>
      </c>
      <c r="H463" s="13">
        <f>'110kV &amp; 132kV Feeders - Winter'!F462</f>
        <v>1469</v>
      </c>
      <c r="I463" s="13">
        <f>'110kV &amp; 132kV Feeders - Winter'!G462</f>
        <v>1469</v>
      </c>
      <c r="J463" s="13">
        <f>'110kV &amp; 132kV Feeders - Winter'!H462</f>
        <v>1469</v>
      </c>
      <c r="K463" s="13">
        <f>'110kV &amp; 132kV Feeders - Winter'!I462</f>
        <v>1469</v>
      </c>
      <c r="L463" s="13">
        <f>'110kV &amp; 132kV Feeders - Winter'!J462</f>
        <v>1469</v>
      </c>
      <c r="M463" s="13">
        <f>'110kV &amp; 132kV Feeders - Winter'!F463</f>
        <v>285</v>
      </c>
      <c r="N463" s="13">
        <f>'110kV &amp; 132kV Feeders - Winter'!G463</f>
        <v>289</v>
      </c>
      <c r="O463" s="13">
        <f>'110kV &amp; 132kV Feeders - Winter'!H463</f>
        <v>291</v>
      </c>
      <c r="P463" s="13">
        <f>'110kV &amp; 132kV Feeders - Winter'!I463</f>
        <v>295</v>
      </c>
      <c r="Q463" s="13">
        <f>'110kV &amp; 132kV Feeders - Winter'!J463</f>
        <v>300</v>
      </c>
      <c r="R463" s="13">
        <f>'110kV &amp; 132kV Feeders - Winter'!F464</f>
        <v>1</v>
      </c>
      <c r="S463" s="13">
        <f>'110kV &amp; 132kV Feeders - Winter'!G464</f>
        <v>1</v>
      </c>
      <c r="T463" s="13">
        <f>'110kV &amp; 132kV Feeders - Winter'!H464</f>
        <v>1</v>
      </c>
      <c r="U463" s="13">
        <f>'110kV &amp; 132kV Feeders - Winter'!I464</f>
        <v>1</v>
      </c>
      <c r="V463" s="13">
        <f>'110kV &amp; 132kV Feeders - Winter'!J464</f>
        <v>1</v>
      </c>
      <c r="AG463" s="13" t="str">
        <f>'110kV &amp; 132kV Feeders - Winter'!$K462</f>
        <v>Urban</v>
      </c>
      <c r="AH463" s="13" t="str">
        <f>'110kV &amp; 132kV Feeders - Winter'!$K462</f>
        <v>Urban</v>
      </c>
      <c r="AI463" s="13" t="str">
        <f>'110kV &amp; 132kV Feeders - Winter'!$K462</f>
        <v>Urban</v>
      </c>
      <c r="AJ463" s="13" t="str">
        <f>'110kV &amp; 132kV Feeders - Winter'!$K462</f>
        <v>Urban</v>
      </c>
      <c r="AK463" s="13" t="str">
        <f>'110kV &amp; 132kV Feeders - Winter'!$K462</f>
        <v>Urban</v>
      </c>
      <c r="AL463" s="13" t="s">
        <v>390</v>
      </c>
      <c r="AM463" s="13" t="s">
        <v>390</v>
      </c>
      <c r="AN463" s="13" t="s">
        <v>390</v>
      </c>
      <c r="AO463" s="13" t="s">
        <v>390</v>
      </c>
      <c r="AP463" s="13" t="s">
        <v>390</v>
      </c>
      <c r="AQ463" s="13">
        <f>'110kV &amp; 132kV Feeders - Winter'!F465</f>
        <v>1469</v>
      </c>
      <c r="AR463" s="13">
        <f>'110kV &amp; 132kV Feeders - Winter'!G465</f>
        <v>1469</v>
      </c>
      <c r="AS463" s="13">
        <f>'110kV &amp; 132kV Feeders - Winter'!H465</f>
        <v>1469</v>
      </c>
      <c r="AT463" s="13">
        <f>'110kV &amp; 132kV Feeders - Winter'!I465</f>
        <v>1469</v>
      </c>
      <c r="AU463" s="13">
        <f>'110kV &amp; 132kV Feeders - Winter'!J465</f>
        <v>1469</v>
      </c>
      <c r="BK463" s="13">
        <f>'110kV &amp; 132kV Feeders - Winter'!$L462</f>
        <v>17</v>
      </c>
      <c r="BL463" s="13">
        <f>'110kV &amp; 132kV Feeders - Winter'!$L462</f>
        <v>17</v>
      </c>
      <c r="BM463" s="13">
        <f>'110kV &amp; 132kV Feeders - Winter'!$L462</f>
        <v>17</v>
      </c>
      <c r="BN463" s="13">
        <f>'110kV &amp; 132kV Feeders - Winter'!$L462</f>
        <v>17</v>
      </c>
      <c r="BO463" s="13">
        <f>'110kV &amp; 132kV Feeders - Winter'!$L462</f>
        <v>17</v>
      </c>
      <c r="BP463" s="13" t="s">
        <v>248</v>
      </c>
      <c r="BQ463" s="13" t="s">
        <v>248</v>
      </c>
      <c r="BR463" s="13" t="s">
        <v>248</v>
      </c>
      <c r="BS463" s="13" t="s">
        <v>248</v>
      </c>
      <c r="BT463" s="13" t="s">
        <v>248</v>
      </c>
      <c r="BZ463" s="13" t="s">
        <v>248</v>
      </c>
      <c r="CA463" s="13" t="s">
        <v>248</v>
      </c>
      <c r="CB463" s="13" t="s">
        <v>248</v>
      </c>
      <c r="CC463" s="13" t="s">
        <v>248</v>
      </c>
      <c r="CD463" s="13" t="s">
        <v>248</v>
      </c>
      <c r="CE463" s="13">
        <f>'110kV &amp; 132kV Feeders - Winter'!$L462</f>
        <v>17</v>
      </c>
      <c r="CF463" s="13">
        <f>'110kV &amp; 132kV Feeders - Winter'!$L462</f>
        <v>17</v>
      </c>
      <c r="CG463" s="13">
        <f>'110kV &amp; 132kV Feeders - Winter'!$L462</f>
        <v>17</v>
      </c>
      <c r="CH463" s="13">
        <f>'110kV &amp; 132kV Feeders - Winter'!$L462</f>
        <v>17</v>
      </c>
      <c r="CI463" s="13">
        <f>'110kV &amp; 132kV Feeders - Winter'!$L462</f>
        <v>17</v>
      </c>
      <c r="CT463" s="13" t="s">
        <v>248</v>
      </c>
      <c r="CU463" s="13" t="s">
        <v>248</v>
      </c>
      <c r="CV463" s="13" t="s">
        <v>248</v>
      </c>
      <c r="CW463" s="13" t="s">
        <v>248</v>
      </c>
      <c r="CX463" s="13" t="s">
        <v>248</v>
      </c>
    </row>
    <row r="464" spans="1:102" x14ac:dyDescent="0.3">
      <c r="A464" s="13" t="str">
        <f>'110kV &amp; 132kV Feeders - Winter'!A463</f>
        <v/>
      </c>
      <c r="B464" s="13" t="str">
        <f>'110kV &amp; 132kV Feeders - Winter'!B463</f>
        <v/>
      </c>
      <c r="C464" s="13" t="str">
        <f>'110kV &amp; 132kV Feeders - Winter'!C463</f>
        <v/>
      </c>
      <c r="E464" s="13" t="str">
        <f>'110kV &amp; 132kV Feeders - Winter'!D463</f>
        <v/>
      </c>
      <c r="G464" s="13" t="s">
        <v>248</v>
      </c>
      <c r="H464" s="13">
        <f>'110kV &amp; 132kV Feeders - Winter'!F463</f>
        <v>285</v>
      </c>
      <c r="I464" s="13">
        <f>'110kV &amp; 132kV Feeders - Winter'!G463</f>
        <v>289</v>
      </c>
      <c r="J464" s="13">
        <f>'110kV &amp; 132kV Feeders - Winter'!H463</f>
        <v>291</v>
      </c>
      <c r="K464" s="13">
        <f>'110kV &amp; 132kV Feeders - Winter'!I463</f>
        <v>295</v>
      </c>
      <c r="L464" s="13">
        <f>'110kV &amp; 132kV Feeders - Winter'!J463</f>
        <v>300</v>
      </c>
      <c r="M464" s="13">
        <f>'110kV &amp; 132kV Feeders - Winter'!F464</f>
        <v>1</v>
      </c>
      <c r="N464" s="13">
        <f>'110kV &amp; 132kV Feeders - Winter'!G464</f>
        <v>1</v>
      </c>
      <c r="O464" s="13">
        <f>'110kV &amp; 132kV Feeders - Winter'!H464</f>
        <v>1</v>
      </c>
      <c r="P464" s="13">
        <f>'110kV &amp; 132kV Feeders - Winter'!I464</f>
        <v>1</v>
      </c>
      <c r="Q464" s="13">
        <f>'110kV &amp; 132kV Feeders - Winter'!J464</f>
        <v>1</v>
      </c>
      <c r="R464" s="13">
        <f>'110kV &amp; 132kV Feeders - Winter'!F465</f>
        <v>1469</v>
      </c>
      <c r="S464" s="13">
        <f>'110kV &amp; 132kV Feeders - Winter'!G465</f>
        <v>1469</v>
      </c>
      <c r="T464" s="13">
        <f>'110kV &amp; 132kV Feeders - Winter'!H465</f>
        <v>1469</v>
      </c>
      <c r="U464" s="13">
        <f>'110kV &amp; 132kV Feeders - Winter'!I465</f>
        <v>1469</v>
      </c>
      <c r="V464" s="13">
        <f>'110kV &amp; 132kV Feeders - Winter'!J465</f>
        <v>1469</v>
      </c>
      <c r="AG464" s="13">
        <f>'110kV &amp; 132kV Feeders - Winter'!$K463</f>
        <v>0</v>
      </c>
      <c r="AH464" s="13">
        <f>'110kV &amp; 132kV Feeders - Winter'!$K463</f>
        <v>0</v>
      </c>
      <c r="AI464" s="13">
        <f>'110kV &amp; 132kV Feeders - Winter'!$K463</f>
        <v>0</v>
      </c>
      <c r="AJ464" s="13">
        <f>'110kV &amp; 132kV Feeders - Winter'!$K463</f>
        <v>0</v>
      </c>
      <c r="AK464" s="13">
        <f>'110kV &amp; 132kV Feeders - Winter'!$K463</f>
        <v>0</v>
      </c>
      <c r="AL464" s="13" t="s">
        <v>390</v>
      </c>
      <c r="AM464" s="13" t="s">
        <v>390</v>
      </c>
      <c r="AN464" s="13" t="s">
        <v>390</v>
      </c>
      <c r="AO464" s="13" t="s">
        <v>390</v>
      </c>
      <c r="AP464" s="13" t="s">
        <v>390</v>
      </c>
      <c r="AQ464" s="13">
        <f>'110kV &amp; 132kV Feeders - Winter'!F466</f>
        <v>444</v>
      </c>
      <c r="AR464" s="13">
        <f>'110kV &amp; 132kV Feeders - Winter'!G466</f>
        <v>455</v>
      </c>
      <c r="AS464" s="13">
        <f>'110kV &amp; 132kV Feeders - Winter'!H466</f>
        <v>455</v>
      </c>
      <c r="AT464" s="13">
        <f>'110kV &amp; 132kV Feeders - Winter'!I466</f>
        <v>465</v>
      </c>
      <c r="AU464" s="13">
        <f>'110kV &amp; 132kV Feeders - Winter'!J466</f>
        <v>470</v>
      </c>
      <c r="BK464" s="13">
        <f>'110kV &amp; 132kV Feeders - Winter'!$L463</f>
        <v>0</v>
      </c>
      <c r="BL464" s="13">
        <f>'110kV &amp; 132kV Feeders - Winter'!$L463</f>
        <v>0</v>
      </c>
      <c r="BM464" s="13">
        <f>'110kV &amp; 132kV Feeders - Winter'!$L463</f>
        <v>0</v>
      </c>
      <c r="BN464" s="13">
        <f>'110kV &amp; 132kV Feeders - Winter'!$L463</f>
        <v>0</v>
      </c>
      <c r="BO464" s="13">
        <f>'110kV &amp; 132kV Feeders - Winter'!$L463</f>
        <v>0</v>
      </c>
      <c r="BP464" s="13" t="s">
        <v>248</v>
      </c>
      <c r="BQ464" s="13" t="s">
        <v>248</v>
      </c>
      <c r="BR464" s="13" t="s">
        <v>248</v>
      </c>
      <c r="BS464" s="13" t="s">
        <v>248</v>
      </c>
      <c r="BT464" s="13" t="s">
        <v>248</v>
      </c>
      <c r="BZ464" s="13" t="s">
        <v>248</v>
      </c>
      <c r="CA464" s="13" t="s">
        <v>248</v>
      </c>
      <c r="CB464" s="13" t="s">
        <v>248</v>
      </c>
      <c r="CC464" s="13" t="s">
        <v>248</v>
      </c>
      <c r="CD464" s="13" t="s">
        <v>248</v>
      </c>
      <c r="CE464" s="13">
        <f>'110kV &amp; 132kV Feeders - Winter'!$L463</f>
        <v>0</v>
      </c>
      <c r="CF464" s="13">
        <f>'110kV &amp; 132kV Feeders - Winter'!$L463</f>
        <v>0</v>
      </c>
      <c r="CG464" s="13">
        <f>'110kV &amp; 132kV Feeders - Winter'!$L463</f>
        <v>0</v>
      </c>
      <c r="CH464" s="13">
        <f>'110kV &amp; 132kV Feeders - Winter'!$L463</f>
        <v>0</v>
      </c>
      <c r="CI464" s="13">
        <f>'110kV &amp; 132kV Feeders - Winter'!$L463</f>
        <v>0</v>
      </c>
      <c r="CT464" s="13" t="s">
        <v>248</v>
      </c>
      <c r="CU464" s="13" t="s">
        <v>248</v>
      </c>
      <c r="CV464" s="13" t="s">
        <v>248</v>
      </c>
      <c r="CW464" s="13" t="s">
        <v>248</v>
      </c>
      <c r="CX464" s="13" t="s">
        <v>248</v>
      </c>
    </row>
    <row r="465" spans="1:102" x14ac:dyDescent="0.3">
      <c r="A465" s="13" t="str">
        <f>'110kV &amp; 132kV Feeders - Winter'!A464</f>
        <v/>
      </c>
      <c r="B465" s="13" t="str">
        <f>'110kV &amp; 132kV Feeders - Winter'!B464</f>
        <v/>
      </c>
      <c r="C465" s="13" t="str">
        <f>'110kV &amp; 132kV Feeders - Winter'!C464</f>
        <v/>
      </c>
      <c r="E465" s="13" t="str">
        <f>'110kV &amp; 132kV Feeders - Winter'!D464</f>
        <v/>
      </c>
      <c r="G465" s="13" t="s">
        <v>248</v>
      </c>
      <c r="H465" s="13">
        <f>'110kV &amp; 132kV Feeders - Winter'!F464</f>
        <v>1</v>
      </c>
      <c r="I465" s="13">
        <f>'110kV &amp; 132kV Feeders - Winter'!G464</f>
        <v>1</v>
      </c>
      <c r="J465" s="13">
        <f>'110kV &amp; 132kV Feeders - Winter'!H464</f>
        <v>1</v>
      </c>
      <c r="K465" s="13">
        <f>'110kV &amp; 132kV Feeders - Winter'!I464</f>
        <v>1</v>
      </c>
      <c r="L465" s="13">
        <f>'110kV &amp; 132kV Feeders - Winter'!J464</f>
        <v>1</v>
      </c>
      <c r="M465" s="13">
        <f>'110kV &amp; 132kV Feeders - Winter'!F465</f>
        <v>1469</v>
      </c>
      <c r="N465" s="13">
        <f>'110kV &amp; 132kV Feeders - Winter'!G465</f>
        <v>1469</v>
      </c>
      <c r="O465" s="13">
        <f>'110kV &amp; 132kV Feeders - Winter'!H465</f>
        <v>1469</v>
      </c>
      <c r="P465" s="13">
        <f>'110kV &amp; 132kV Feeders - Winter'!I465</f>
        <v>1469</v>
      </c>
      <c r="Q465" s="13">
        <f>'110kV &amp; 132kV Feeders - Winter'!J465</f>
        <v>1469</v>
      </c>
      <c r="R465" s="13">
        <f>'110kV &amp; 132kV Feeders - Winter'!F466</f>
        <v>444</v>
      </c>
      <c r="S465" s="13">
        <f>'110kV &amp; 132kV Feeders - Winter'!G466</f>
        <v>455</v>
      </c>
      <c r="T465" s="13">
        <f>'110kV &amp; 132kV Feeders - Winter'!H466</f>
        <v>455</v>
      </c>
      <c r="U465" s="13">
        <f>'110kV &amp; 132kV Feeders - Winter'!I466</f>
        <v>465</v>
      </c>
      <c r="V465" s="13">
        <f>'110kV &amp; 132kV Feeders - Winter'!J466</f>
        <v>470</v>
      </c>
      <c r="AG465" s="13">
        <f>'110kV &amp; 132kV Feeders - Winter'!$K464</f>
        <v>0</v>
      </c>
      <c r="AH465" s="13">
        <f>'110kV &amp; 132kV Feeders - Winter'!$K464</f>
        <v>0</v>
      </c>
      <c r="AI465" s="13">
        <f>'110kV &amp; 132kV Feeders - Winter'!$K464</f>
        <v>0</v>
      </c>
      <c r="AJ465" s="13">
        <f>'110kV &amp; 132kV Feeders - Winter'!$K464</f>
        <v>0</v>
      </c>
      <c r="AK465" s="13">
        <f>'110kV &amp; 132kV Feeders - Winter'!$K464</f>
        <v>0</v>
      </c>
      <c r="AL465" s="13" t="s">
        <v>390</v>
      </c>
      <c r="AM465" s="13" t="s">
        <v>390</v>
      </c>
      <c r="AN465" s="13" t="s">
        <v>390</v>
      </c>
      <c r="AO465" s="13" t="s">
        <v>390</v>
      </c>
      <c r="AP465" s="13" t="s">
        <v>390</v>
      </c>
      <c r="AQ465" s="13">
        <f>'110kV &amp; 132kV Feeders - Winter'!F467</f>
        <v>975</v>
      </c>
      <c r="AR465" s="13">
        <f>'110kV &amp; 132kV Feeders - Winter'!G467</f>
        <v>975</v>
      </c>
      <c r="AS465" s="13">
        <f>'110kV &amp; 132kV Feeders - Winter'!H467</f>
        <v>975</v>
      </c>
      <c r="AT465" s="13">
        <f>'110kV &amp; 132kV Feeders - Winter'!I467</f>
        <v>975</v>
      </c>
      <c r="AU465" s="13">
        <f>'110kV &amp; 132kV Feeders - Winter'!J467</f>
        <v>975</v>
      </c>
      <c r="BK465" s="13">
        <f>'110kV &amp; 132kV Feeders - Winter'!$L464</f>
        <v>0</v>
      </c>
      <c r="BL465" s="13">
        <f>'110kV &amp; 132kV Feeders - Winter'!$L464</f>
        <v>0</v>
      </c>
      <c r="BM465" s="13">
        <f>'110kV &amp; 132kV Feeders - Winter'!$L464</f>
        <v>0</v>
      </c>
      <c r="BN465" s="13">
        <f>'110kV &amp; 132kV Feeders - Winter'!$L464</f>
        <v>0</v>
      </c>
      <c r="BO465" s="13">
        <f>'110kV &amp; 132kV Feeders - Winter'!$L464</f>
        <v>0</v>
      </c>
      <c r="BP465" s="13" t="s">
        <v>248</v>
      </c>
      <c r="BQ465" s="13" t="s">
        <v>248</v>
      </c>
      <c r="BR465" s="13" t="s">
        <v>248</v>
      </c>
      <c r="BS465" s="13" t="s">
        <v>248</v>
      </c>
      <c r="BT465" s="13" t="s">
        <v>248</v>
      </c>
      <c r="BZ465" s="13" t="s">
        <v>248</v>
      </c>
      <c r="CA465" s="13" t="s">
        <v>248</v>
      </c>
      <c r="CB465" s="13" t="s">
        <v>248</v>
      </c>
      <c r="CC465" s="13" t="s">
        <v>248</v>
      </c>
      <c r="CD465" s="13" t="s">
        <v>248</v>
      </c>
      <c r="CE465" s="13">
        <f>'110kV &amp; 132kV Feeders - Winter'!$L464</f>
        <v>0</v>
      </c>
      <c r="CF465" s="13">
        <f>'110kV &amp; 132kV Feeders - Winter'!$L464</f>
        <v>0</v>
      </c>
      <c r="CG465" s="13">
        <f>'110kV &amp; 132kV Feeders - Winter'!$L464</f>
        <v>0</v>
      </c>
      <c r="CH465" s="13">
        <f>'110kV &amp; 132kV Feeders - Winter'!$L464</f>
        <v>0</v>
      </c>
      <c r="CI465" s="13">
        <f>'110kV &amp; 132kV Feeders - Winter'!$L464</f>
        <v>0</v>
      </c>
      <c r="CT465" s="13" t="s">
        <v>248</v>
      </c>
      <c r="CU465" s="13" t="s">
        <v>248</v>
      </c>
      <c r="CV465" s="13" t="s">
        <v>248</v>
      </c>
      <c r="CW465" s="13" t="s">
        <v>248</v>
      </c>
      <c r="CX465" s="13" t="s">
        <v>248</v>
      </c>
    </row>
    <row r="466" spans="1:102" x14ac:dyDescent="0.3">
      <c r="A466" s="13" t="str">
        <f>'110kV &amp; 132kV Feeders - Winter'!A465</f>
        <v/>
      </c>
      <c r="B466" s="13" t="str">
        <f>'110kV &amp; 132kV Feeders - Winter'!B465</f>
        <v/>
      </c>
      <c r="C466" s="13" t="str">
        <f>'110kV &amp; 132kV Feeders - Winter'!C465</f>
        <v/>
      </c>
      <c r="E466" s="13" t="str">
        <f>'110kV &amp; 132kV Feeders - Winter'!D465</f>
        <v/>
      </c>
      <c r="G466" s="13" t="s">
        <v>248</v>
      </c>
      <c r="H466" s="13">
        <f>'110kV &amp; 132kV Feeders - Winter'!F465</f>
        <v>1469</v>
      </c>
      <c r="I466" s="13">
        <f>'110kV &amp; 132kV Feeders - Winter'!G465</f>
        <v>1469</v>
      </c>
      <c r="J466" s="13">
        <f>'110kV &amp; 132kV Feeders - Winter'!H465</f>
        <v>1469</v>
      </c>
      <c r="K466" s="13">
        <f>'110kV &amp; 132kV Feeders - Winter'!I465</f>
        <v>1469</v>
      </c>
      <c r="L466" s="13">
        <f>'110kV &amp; 132kV Feeders - Winter'!J465</f>
        <v>1469</v>
      </c>
      <c r="M466" s="13">
        <f>'110kV &amp; 132kV Feeders - Winter'!F466</f>
        <v>444</v>
      </c>
      <c r="N466" s="13">
        <f>'110kV &amp; 132kV Feeders - Winter'!G466</f>
        <v>455</v>
      </c>
      <c r="O466" s="13">
        <f>'110kV &amp; 132kV Feeders - Winter'!H466</f>
        <v>455</v>
      </c>
      <c r="P466" s="13">
        <f>'110kV &amp; 132kV Feeders - Winter'!I466</f>
        <v>465</v>
      </c>
      <c r="Q466" s="13">
        <f>'110kV &amp; 132kV Feeders - Winter'!J466</f>
        <v>470</v>
      </c>
      <c r="R466" s="13">
        <f>'110kV &amp; 132kV Feeders - Winter'!F467</f>
        <v>975</v>
      </c>
      <c r="S466" s="13">
        <f>'110kV &amp; 132kV Feeders - Winter'!G467</f>
        <v>975</v>
      </c>
      <c r="T466" s="13">
        <f>'110kV &amp; 132kV Feeders - Winter'!H467</f>
        <v>975</v>
      </c>
      <c r="U466" s="13">
        <f>'110kV &amp; 132kV Feeders - Winter'!I467</f>
        <v>975</v>
      </c>
      <c r="V466" s="13">
        <f>'110kV &amp; 132kV Feeders - Winter'!J467</f>
        <v>975</v>
      </c>
      <c r="AG466" s="13">
        <f>'110kV &amp; 132kV Feeders - Winter'!$K465</f>
        <v>0</v>
      </c>
      <c r="AH466" s="13">
        <f>'110kV &amp; 132kV Feeders - Winter'!$K465</f>
        <v>0</v>
      </c>
      <c r="AI466" s="13">
        <f>'110kV &amp; 132kV Feeders - Winter'!$K465</f>
        <v>0</v>
      </c>
      <c r="AJ466" s="13">
        <f>'110kV &amp; 132kV Feeders - Winter'!$K465</f>
        <v>0</v>
      </c>
      <c r="AK466" s="13">
        <f>'110kV &amp; 132kV Feeders - Winter'!$K465</f>
        <v>0</v>
      </c>
      <c r="AL466" s="13" t="s">
        <v>390</v>
      </c>
      <c r="AM466" s="13" t="s">
        <v>390</v>
      </c>
      <c r="AN466" s="13" t="s">
        <v>390</v>
      </c>
      <c r="AO466" s="13" t="s">
        <v>390</v>
      </c>
      <c r="AP466" s="13" t="s">
        <v>390</v>
      </c>
      <c r="AQ466" s="13">
        <f>'110kV &amp; 132kV Feeders - Winter'!F468</f>
        <v>74</v>
      </c>
      <c r="AR466" s="13">
        <f>'110kV &amp; 132kV Feeders - Winter'!G468</f>
        <v>74</v>
      </c>
      <c r="AS466" s="13">
        <f>'110kV &amp; 132kV Feeders - Winter'!H468</f>
        <v>73</v>
      </c>
      <c r="AT466" s="13">
        <f>'110kV &amp; 132kV Feeders - Winter'!I468</f>
        <v>73</v>
      </c>
      <c r="AU466" s="13">
        <f>'110kV &amp; 132kV Feeders - Winter'!J468</f>
        <v>73</v>
      </c>
      <c r="BK466" s="13">
        <f>'110kV &amp; 132kV Feeders - Winter'!$L465</f>
        <v>0</v>
      </c>
      <c r="BL466" s="13">
        <f>'110kV &amp; 132kV Feeders - Winter'!$L465</f>
        <v>0</v>
      </c>
      <c r="BM466" s="13">
        <f>'110kV &amp; 132kV Feeders - Winter'!$L465</f>
        <v>0</v>
      </c>
      <c r="BN466" s="13">
        <f>'110kV &amp; 132kV Feeders - Winter'!$L465</f>
        <v>0</v>
      </c>
      <c r="BO466" s="13">
        <f>'110kV &amp; 132kV Feeders - Winter'!$L465</f>
        <v>0</v>
      </c>
      <c r="BP466" s="13" t="s">
        <v>248</v>
      </c>
      <c r="BQ466" s="13" t="s">
        <v>248</v>
      </c>
      <c r="BR466" s="13" t="s">
        <v>248</v>
      </c>
      <c r="BS466" s="13" t="s">
        <v>248</v>
      </c>
      <c r="BT466" s="13" t="s">
        <v>248</v>
      </c>
      <c r="BZ466" s="13" t="s">
        <v>248</v>
      </c>
      <c r="CA466" s="13" t="s">
        <v>248</v>
      </c>
      <c r="CB466" s="13" t="s">
        <v>248</v>
      </c>
      <c r="CC466" s="13" t="s">
        <v>248</v>
      </c>
      <c r="CD466" s="13" t="s">
        <v>248</v>
      </c>
      <c r="CE466" s="13">
        <f>'110kV &amp; 132kV Feeders - Winter'!$L465</f>
        <v>0</v>
      </c>
      <c r="CF466" s="13">
        <f>'110kV &amp; 132kV Feeders - Winter'!$L465</f>
        <v>0</v>
      </c>
      <c r="CG466" s="13">
        <f>'110kV &amp; 132kV Feeders - Winter'!$L465</f>
        <v>0</v>
      </c>
      <c r="CH466" s="13">
        <f>'110kV &amp; 132kV Feeders - Winter'!$L465</f>
        <v>0</v>
      </c>
      <c r="CI466" s="13">
        <f>'110kV &amp; 132kV Feeders - Winter'!$L465</f>
        <v>0</v>
      </c>
      <c r="CT466" s="13" t="s">
        <v>248</v>
      </c>
      <c r="CU466" s="13" t="s">
        <v>248</v>
      </c>
      <c r="CV466" s="13" t="s">
        <v>248</v>
      </c>
      <c r="CW466" s="13" t="s">
        <v>248</v>
      </c>
      <c r="CX466" s="13" t="s">
        <v>248</v>
      </c>
    </row>
    <row r="467" spans="1:102" x14ac:dyDescent="0.3">
      <c r="A467" s="13" t="str">
        <f>'110kV &amp; 132kV Feeders - Winter'!A466</f>
        <v/>
      </c>
      <c r="B467" s="13" t="str">
        <f>'110kV &amp; 132kV Feeders - Winter'!B466</f>
        <v/>
      </c>
      <c r="C467" s="13" t="str">
        <f>'110kV &amp; 132kV Feeders - Winter'!C466</f>
        <v/>
      </c>
      <c r="E467" s="13" t="str">
        <f>'110kV &amp; 132kV Feeders - Winter'!D466</f>
        <v/>
      </c>
      <c r="G467" s="13" t="s">
        <v>248</v>
      </c>
      <c r="H467" s="13">
        <f>'110kV &amp; 132kV Feeders - Winter'!F466</f>
        <v>444</v>
      </c>
      <c r="I467" s="13">
        <f>'110kV &amp; 132kV Feeders - Winter'!G466</f>
        <v>455</v>
      </c>
      <c r="J467" s="13">
        <f>'110kV &amp; 132kV Feeders - Winter'!H466</f>
        <v>455</v>
      </c>
      <c r="K467" s="13">
        <f>'110kV &amp; 132kV Feeders - Winter'!I466</f>
        <v>465</v>
      </c>
      <c r="L467" s="13">
        <f>'110kV &amp; 132kV Feeders - Winter'!J466</f>
        <v>470</v>
      </c>
      <c r="M467" s="13">
        <f>'110kV &amp; 132kV Feeders - Winter'!F467</f>
        <v>975</v>
      </c>
      <c r="N467" s="13">
        <f>'110kV &amp; 132kV Feeders - Winter'!G467</f>
        <v>975</v>
      </c>
      <c r="O467" s="13">
        <f>'110kV &amp; 132kV Feeders - Winter'!H467</f>
        <v>975</v>
      </c>
      <c r="P467" s="13">
        <f>'110kV &amp; 132kV Feeders - Winter'!I467</f>
        <v>975</v>
      </c>
      <c r="Q467" s="13">
        <f>'110kV &amp; 132kV Feeders - Winter'!J467</f>
        <v>975</v>
      </c>
      <c r="R467" s="13">
        <f>'110kV &amp; 132kV Feeders - Winter'!F468</f>
        <v>74</v>
      </c>
      <c r="S467" s="13">
        <f>'110kV &amp; 132kV Feeders - Winter'!G468</f>
        <v>74</v>
      </c>
      <c r="T467" s="13">
        <f>'110kV &amp; 132kV Feeders - Winter'!H468</f>
        <v>73</v>
      </c>
      <c r="U467" s="13">
        <f>'110kV &amp; 132kV Feeders - Winter'!I468</f>
        <v>73</v>
      </c>
      <c r="V467" s="13">
        <f>'110kV &amp; 132kV Feeders - Winter'!J468</f>
        <v>73</v>
      </c>
      <c r="AG467" s="13">
        <f>'110kV &amp; 132kV Feeders - Winter'!$K466</f>
        <v>0</v>
      </c>
      <c r="AH467" s="13">
        <f>'110kV &amp; 132kV Feeders - Winter'!$K466</f>
        <v>0</v>
      </c>
      <c r="AI467" s="13">
        <f>'110kV &amp; 132kV Feeders - Winter'!$K466</f>
        <v>0</v>
      </c>
      <c r="AJ467" s="13">
        <f>'110kV &amp; 132kV Feeders - Winter'!$K466</f>
        <v>0</v>
      </c>
      <c r="AK467" s="13">
        <f>'110kV &amp; 132kV Feeders - Winter'!$K466</f>
        <v>0</v>
      </c>
      <c r="AL467" s="13" t="s">
        <v>390</v>
      </c>
      <c r="AM467" s="13" t="s">
        <v>390</v>
      </c>
      <c r="AN467" s="13" t="s">
        <v>390</v>
      </c>
      <c r="AO467" s="13" t="s">
        <v>390</v>
      </c>
      <c r="AP467" s="13" t="s">
        <v>390</v>
      </c>
      <c r="AQ467" s="13">
        <f>'110kV &amp; 132kV Feeders - Winter'!F469</f>
        <v>0.99</v>
      </c>
      <c r="AR467" s="13">
        <f>'110kV &amp; 132kV Feeders - Winter'!G469</f>
        <v>0.99</v>
      </c>
      <c r="AS467" s="13">
        <f>'110kV &amp; 132kV Feeders - Winter'!H469</f>
        <v>0.99</v>
      </c>
      <c r="AT467" s="13">
        <f>'110kV &amp; 132kV Feeders - Winter'!I469</f>
        <v>0.99</v>
      </c>
      <c r="AU467" s="13">
        <f>'110kV &amp; 132kV Feeders - Winter'!J469</f>
        <v>0.99</v>
      </c>
      <c r="BK467" s="13">
        <f>'110kV &amp; 132kV Feeders - Winter'!$L466</f>
        <v>0</v>
      </c>
      <c r="BL467" s="13">
        <f>'110kV &amp; 132kV Feeders - Winter'!$L466</f>
        <v>0</v>
      </c>
      <c r="BM467" s="13">
        <f>'110kV &amp; 132kV Feeders - Winter'!$L466</f>
        <v>0</v>
      </c>
      <c r="BN467" s="13">
        <f>'110kV &amp; 132kV Feeders - Winter'!$L466</f>
        <v>0</v>
      </c>
      <c r="BO467" s="13">
        <f>'110kV &amp; 132kV Feeders - Winter'!$L466</f>
        <v>0</v>
      </c>
      <c r="BP467" s="13" t="s">
        <v>248</v>
      </c>
      <c r="BQ467" s="13" t="s">
        <v>248</v>
      </c>
      <c r="BR467" s="13" t="s">
        <v>248</v>
      </c>
      <c r="BS467" s="13" t="s">
        <v>248</v>
      </c>
      <c r="BT467" s="13" t="s">
        <v>248</v>
      </c>
      <c r="BZ467" s="13" t="s">
        <v>248</v>
      </c>
      <c r="CA467" s="13" t="s">
        <v>248</v>
      </c>
      <c r="CB467" s="13" t="s">
        <v>248</v>
      </c>
      <c r="CC467" s="13" t="s">
        <v>248</v>
      </c>
      <c r="CD467" s="13" t="s">
        <v>248</v>
      </c>
      <c r="CE467" s="13">
        <f>'110kV &amp; 132kV Feeders - Winter'!$L466</f>
        <v>0</v>
      </c>
      <c r="CF467" s="13">
        <f>'110kV &amp; 132kV Feeders - Winter'!$L466</f>
        <v>0</v>
      </c>
      <c r="CG467" s="13">
        <f>'110kV &amp; 132kV Feeders - Winter'!$L466</f>
        <v>0</v>
      </c>
      <c r="CH467" s="13">
        <f>'110kV &amp; 132kV Feeders - Winter'!$L466</f>
        <v>0</v>
      </c>
      <c r="CI467" s="13">
        <f>'110kV &amp; 132kV Feeders - Winter'!$L466</f>
        <v>0</v>
      </c>
      <c r="CT467" s="13" t="s">
        <v>248</v>
      </c>
      <c r="CU467" s="13" t="s">
        <v>248</v>
      </c>
      <c r="CV467" s="13" t="s">
        <v>248</v>
      </c>
      <c r="CW467" s="13" t="s">
        <v>248</v>
      </c>
      <c r="CX467" s="13" t="s">
        <v>248</v>
      </c>
    </row>
    <row r="468" spans="1:102" x14ac:dyDescent="0.3">
      <c r="A468" s="13" t="str">
        <f>'110kV &amp; 132kV Feeders - Winter'!A467</f>
        <v>Palmwoods 132 kV</v>
      </c>
      <c r="B468" s="13" t="str">
        <f>'110kV &amp; 132kV Feeders - Winter'!B467</f>
        <v>F790</v>
      </c>
      <c r="C468" s="13" t="str">
        <f>'110kV &amp; 132kV Feeders - Winter'!C467</f>
        <v>Sunrise Hills</v>
      </c>
      <c r="E468" s="13" t="str">
        <f>'110kV &amp; 132kV Feeders - Winter'!D467</f>
        <v>Noosaville</v>
      </c>
      <c r="G468" s="13" t="s">
        <v>248</v>
      </c>
      <c r="H468" s="13">
        <f>'110kV &amp; 132kV Feeders - Winter'!F467</f>
        <v>975</v>
      </c>
      <c r="I468" s="13">
        <f>'110kV &amp; 132kV Feeders - Winter'!G467</f>
        <v>975</v>
      </c>
      <c r="J468" s="13">
        <f>'110kV &amp; 132kV Feeders - Winter'!H467</f>
        <v>975</v>
      </c>
      <c r="K468" s="13">
        <f>'110kV &amp; 132kV Feeders - Winter'!I467</f>
        <v>975</v>
      </c>
      <c r="L468" s="13">
        <f>'110kV &amp; 132kV Feeders - Winter'!J467</f>
        <v>975</v>
      </c>
      <c r="M468" s="13">
        <f>'110kV &amp; 132kV Feeders - Winter'!F468</f>
        <v>74</v>
      </c>
      <c r="N468" s="13">
        <f>'110kV &amp; 132kV Feeders - Winter'!G468</f>
        <v>74</v>
      </c>
      <c r="O468" s="13">
        <f>'110kV &amp; 132kV Feeders - Winter'!H468</f>
        <v>73</v>
      </c>
      <c r="P468" s="13">
        <f>'110kV &amp; 132kV Feeders - Winter'!I468</f>
        <v>73</v>
      </c>
      <c r="Q468" s="13">
        <f>'110kV &amp; 132kV Feeders - Winter'!J468</f>
        <v>73</v>
      </c>
      <c r="R468" s="13">
        <f>'110kV &amp; 132kV Feeders - Winter'!F469</f>
        <v>0.99</v>
      </c>
      <c r="S468" s="13">
        <f>'110kV &amp; 132kV Feeders - Winter'!G469</f>
        <v>0.99</v>
      </c>
      <c r="T468" s="13">
        <f>'110kV &amp; 132kV Feeders - Winter'!H469</f>
        <v>0.99</v>
      </c>
      <c r="U468" s="13">
        <f>'110kV &amp; 132kV Feeders - Winter'!I469</f>
        <v>0.99</v>
      </c>
      <c r="V468" s="13">
        <f>'110kV &amp; 132kV Feeders - Winter'!J469</f>
        <v>0.99</v>
      </c>
      <c r="AG468" s="13" t="str">
        <f>'110kV &amp; 132kV Feeders - Winter'!$K467</f>
        <v>Urban</v>
      </c>
      <c r="AH468" s="13" t="str">
        <f>'110kV &amp; 132kV Feeders - Winter'!$K467</f>
        <v>Urban</v>
      </c>
      <c r="AI468" s="13" t="str">
        <f>'110kV &amp; 132kV Feeders - Winter'!$K467</f>
        <v>Urban</v>
      </c>
      <c r="AJ468" s="13" t="str">
        <f>'110kV &amp; 132kV Feeders - Winter'!$K467</f>
        <v>Urban</v>
      </c>
      <c r="AK468" s="13" t="str">
        <f>'110kV &amp; 132kV Feeders - Winter'!$K467</f>
        <v>Urban</v>
      </c>
      <c r="AL468" s="13" t="s">
        <v>390</v>
      </c>
      <c r="AM468" s="13" t="s">
        <v>390</v>
      </c>
      <c r="AN468" s="13" t="s">
        <v>390</v>
      </c>
      <c r="AO468" s="13" t="s">
        <v>390</v>
      </c>
      <c r="AP468" s="13" t="s">
        <v>390</v>
      </c>
      <c r="AQ468" s="13">
        <f>'110kV &amp; 132kV Feeders - Winter'!F470</f>
        <v>975</v>
      </c>
      <c r="AR468" s="13">
        <f>'110kV &amp; 132kV Feeders - Winter'!G470</f>
        <v>975</v>
      </c>
      <c r="AS468" s="13">
        <f>'110kV &amp; 132kV Feeders - Winter'!H470</f>
        <v>975</v>
      </c>
      <c r="AT468" s="13">
        <f>'110kV &amp; 132kV Feeders - Winter'!I470</f>
        <v>975</v>
      </c>
      <c r="AU468" s="13">
        <f>'110kV &amp; 132kV Feeders - Winter'!J470</f>
        <v>975</v>
      </c>
      <c r="BK468" s="13">
        <f>'110kV &amp; 132kV Feeders - Winter'!$L467</f>
        <v>17</v>
      </c>
      <c r="BL468" s="13">
        <f>'110kV &amp; 132kV Feeders - Winter'!$L467</f>
        <v>17</v>
      </c>
      <c r="BM468" s="13">
        <f>'110kV &amp; 132kV Feeders - Winter'!$L467</f>
        <v>17</v>
      </c>
      <c r="BN468" s="13">
        <f>'110kV &amp; 132kV Feeders - Winter'!$L467</f>
        <v>17</v>
      </c>
      <c r="BO468" s="13">
        <f>'110kV &amp; 132kV Feeders - Winter'!$L467</f>
        <v>17</v>
      </c>
      <c r="BP468" s="13" t="s">
        <v>248</v>
      </c>
      <c r="BQ468" s="13" t="s">
        <v>248</v>
      </c>
      <c r="BR468" s="13" t="s">
        <v>248</v>
      </c>
      <c r="BS468" s="13" t="s">
        <v>248</v>
      </c>
      <c r="BT468" s="13" t="s">
        <v>248</v>
      </c>
      <c r="BZ468" s="13" t="s">
        <v>248</v>
      </c>
      <c r="CA468" s="13" t="s">
        <v>248</v>
      </c>
      <c r="CB468" s="13" t="s">
        <v>248</v>
      </c>
      <c r="CC468" s="13" t="s">
        <v>248</v>
      </c>
      <c r="CD468" s="13" t="s">
        <v>248</v>
      </c>
      <c r="CE468" s="13">
        <f>'110kV &amp; 132kV Feeders - Winter'!$L467</f>
        <v>17</v>
      </c>
      <c r="CF468" s="13">
        <f>'110kV &amp; 132kV Feeders - Winter'!$L467</f>
        <v>17</v>
      </c>
      <c r="CG468" s="13">
        <f>'110kV &amp; 132kV Feeders - Winter'!$L467</f>
        <v>17</v>
      </c>
      <c r="CH468" s="13">
        <f>'110kV &amp; 132kV Feeders - Winter'!$L467</f>
        <v>17</v>
      </c>
      <c r="CI468" s="13">
        <f>'110kV &amp; 132kV Feeders - Winter'!$L467</f>
        <v>17</v>
      </c>
      <c r="CT468" s="13" t="s">
        <v>248</v>
      </c>
      <c r="CU468" s="13" t="s">
        <v>248</v>
      </c>
      <c r="CV468" s="13" t="s">
        <v>248</v>
      </c>
      <c r="CW468" s="13" t="s">
        <v>248</v>
      </c>
      <c r="CX468" s="13" t="s">
        <v>248</v>
      </c>
    </row>
    <row r="469" spans="1:102" x14ac:dyDescent="0.3">
      <c r="A469" s="13" t="str">
        <f>'110kV &amp; 132kV Feeders - Winter'!A468</f>
        <v/>
      </c>
      <c r="B469" s="13" t="str">
        <f>'110kV &amp; 132kV Feeders - Winter'!B468</f>
        <v/>
      </c>
      <c r="C469" s="13" t="str">
        <f>'110kV &amp; 132kV Feeders - Winter'!C468</f>
        <v/>
      </c>
      <c r="E469" s="13" t="str">
        <f>'110kV &amp; 132kV Feeders - Winter'!D468</f>
        <v/>
      </c>
      <c r="G469" s="13" t="s">
        <v>248</v>
      </c>
      <c r="H469" s="13">
        <f>'110kV &amp; 132kV Feeders - Winter'!F468</f>
        <v>74</v>
      </c>
      <c r="I469" s="13">
        <f>'110kV &amp; 132kV Feeders - Winter'!G468</f>
        <v>74</v>
      </c>
      <c r="J469" s="13">
        <f>'110kV &amp; 132kV Feeders - Winter'!H468</f>
        <v>73</v>
      </c>
      <c r="K469" s="13">
        <f>'110kV &amp; 132kV Feeders - Winter'!I468</f>
        <v>73</v>
      </c>
      <c r="L469" s="13">
        <f>'110kV &amp; 132kV Feeders - Winter'!J468</f>
        <v>73</v>
      </c>
      <c r="M469" s="13">
        <f>'110kV &amp; 132kV Feeders - Winter'!F469</f>
        <v>0.99</v>
      </c>
      <c r="N469" s="13">
        <f>'110kV &amp; 132kV Feeders - Winter'!G469</f>
        <v>0.99</v>
      </c>
      <c r="O469" s="13">
        <f>'110kV &amp; 132kV Feeders - Winter'!H469</f>
        <v>0.99</v>
      </c>
      <c r="P469" s="13">
        <f>'110kV &amp; 132kV Feeders - Winter'!I469</f>
        <v>0.99</v>
      </c>
      <c r="Q469" s="13">
        <f>'110kV &amp; 132kV Feeders - Winter'!J469</f>
        <v>0.99</v>
      </c>
      <c r="R469" s="13">
        <f>'110kV &amp; 132kV Feeders - Winter'!F470</f>
        <v>975</v>
      </c>
      <c r="S469" s="13">
        <f>'110kV &amp; 132kV Feeders - Winter'!G470</f>
        <v>975</v>
      </c>
      <c r="T469" s="13">
        <f>'110kV &amp; 132kV Feeders - Winter'!H470</f>
        <v>975</v>
      </c>
      <c r="U469" s="13">
        <f>'110kV &amp; 132kV Feeders - Winter'!I470</f>
        <v>975</v>
      </c>
      <c r="V469" s="13">
        <f>'110kV &amp; 132kV Feeders - Winter'!J470</f>
        <v>975</v>
      </c>
      <c r="AG469" s="13">
        <f>'110kV &amp; 132kV Feeders - Winter'!$K468</f>
        <v>0</v>
      </c>
      <c r="AH469" s="13">
        <f>'110kV &amp; 132kV Feeders - Winter'!$K468</f>
        <v>0</v>
      </c>
      <c r="AI469" s="13">
        <f>'110kV &amp; 132kV Feeders - Winter'!$K468</f>
        <v>0</v>
      </c>
      <c r="AJ469" s="13">
        <f>'110kV &amp; 132kV Feeders - Winter'!$K468</f>
        <v>0</v>
      </c>
      <c r="AK469" s="13">
        <f>'110kV &amp; 132kV Feeders - Winter'!$K468</f>
        <v>0</v>
      </c>
      <c r="AL469" s="13" t="s">
        <v>390</v>
      </c>
      <c r="AM469" s="13" t="s">
        <v>390</v>
      </c>
      <c r="AN469" s="13" t="s">
        <v>390</v>
      </c>
      <c r="AO469" s="13" t="s">
        <v>390</v>
      </c>
      <c r="AP469" s="13" t="s">
        <v>390</v>
      </c>
      <c r="AQ469" s="13">
        <f>'110kV &amp; 132kV Feeders - Winter'!F471</f>
        <v>142</v>
      </c>
      <c r="AR469" s="13">
        <f>'110kV &amp; 132kV Feeders - Winter'!G471</f>
        <v>144</v>
      </c>
      <c r="AS469" s="13">
        <f>'110kV &amp; 132kV Feeders - Winter'!H471</f>
        <v>142</v>
      </c>
      <c r="AT469" s="13">
        <f>'110kV &amp; 132kV Feeders - Winter'!I471</f>
        <v>142</v>
      </c>
      <c r="AU469" s="13">
        <f>'110kV &amp; 132kV Feeders - Winter'!J471</f>
        <v>142</v>
      </c>
      <c r="BK469" s="13">
        <f>'110kV &amp; 132kV Feeders - Winter'!$L468</f>
        <v>0</v>
      </c>
      <c r="BL469" s="13">
        <f>'110kV &amp; 132kV Feeders - Winter'!$L468</f>
        <v>0</v>
      </c>
      <c r="BM469" s="13">
        <f>'110kV &amp; 132kV Feeders - Winter'!$L468</f>
        <v>0</v>
      </c>
      <c r="BN469" s="13">
        <f>'110kV &amp; 132kV Feeders - Winter'!$L468</f>
        <v>0</v>
      </c>
      <c r="BO469" s="13">
        <f>'110kV &amp; 132kV Feeders - Winter'!$L468</f>
        <v>0</v>
      </c>
      <c r="BP469" s="13" t="s">
        <v>248</v>
      </c>
      <c r="BQ469" s="13" t="s">
        <v>248</v>
      </c>
      <c r="BR469" s="13" t="s">
        <v>248</v>
      </c>
      <c r="BS469" s="13" t="s">
        <v>248</v>
      </c>
      <c r="BT469" s="13" t="s">
        <v>248</v>
      </c>
      <c r="BZ469" s="13" t="s">
        <v>248</v>
      </c>
      <c r="CA469" s="13" t="s">
        <v>248</v>
      </c>
      <c r="CB469" s="13" t="s">
        <v>248</v>
      </c>
      <c r="CC469" s="13" t="s">
        <v>248</v>
      </c>
      <c r="CD469" s="13" t="s">
        <v>248</v>
      </c>
      <c r="CE469" s="13">
        <f>'110kV &amp; 132kV Feeders - Winter'!$L468</f>
        <v>0</v>
      </c>
      <c r="CF469" s="13">
        <f>'110kV &amp; 132kV Feeders - Winter'!$L468</f>
        <v>0</v>
      </c>
      <c r="CG469" s="13">
        <f>'110kV &amp; 132kV Feeders - Winter'!$L468</f>
        <v>0</v>
      </c>
      <c r="CH469" s="13">
        <f>'110kV &amp; 132kV Feeders - Winter'!$L468</f>
        <v>0</v>
      </c>
      <c r="CI469" s="13">
        <f>'110kV &amp; 132kV Feeders - Winter'!$L468</f>
        <v>0</v>
      </c>
      <c r="CT469" s="13" t="s">
        <v>248</v>
      </c>
      <c r="CU469" s="13" t="s">
        <v>248</v>
      </c>
      <c r="CV469" s="13" t="s">
        <v>248</v>
      </c>
      <c r="CW469" s="13" t="s">
        <v>248</v>
      </c>
      <c r="CX469" s="13" t="s">
        <v>248</v>
      </c>
    </row>
    <row r="470" spans="1:102" x14ac:dyDescent="0.3">
      <c r="A470" s="13" t="str">
        <f>'110kV &amp; 132kV Feeders - Winter'!A469</f>
        <v/>
      </c>
      <c r="B470" s="13" t="str">
        <f>'110kV &amp; 132kV Feeders - Winter'!B469</f>
        <v/>
      </c>
      <c r="C470" s="13" t="str">
        <f>'110kV &amp; 132kV Feeders - Winter'!C469</f>
        <v/>
      </c>
      <c r="E470" s="13" t="str">
        <f>'110kV &amp; 132kV Feeders - Winter'!D469</f>
        <v/>
      </c>
      <c r="G470" s="13" t="s">
        <v>248</v>
      </c>
      <c r="H470" s="13">
        <f>'110kV &amp; 132kV Feeders - Winter'!F469</f>
        <v>0.99</v>
      </c>
      <c r="I470" s="13">
        <f>'110kV &amp; 132kV Feeders - Winter'!G469</f>
        <v>0.99</v>
      </c>
      <c r="J470" s="13">
        <f>'110kV &amp; 132kV Feeders - Winter'!H469</f>
        <v>0.99</v>
      </c>
      <c r="K470" s="13">
        <f>'110kV &amp; 132kV Feeders - Winter'!I469</f>
        <v>0.99</v>
      </c>
      <c r="L470" s="13">
        <f>'110kV &amp; 132kV Feeders - Winter'!J469</f>
        <v>0.99</v>
      </c>
      <c r="M470" s="13">
        <f>'110kV &amp; 132kV Feeders - Winter'!F470</f>
        <v>975</v>
      </c>
      <c r="N470" s="13">
        <f>'110kV &amp; 132kV Feeders - Winter'!G470</f>
        <v>975</v>
      </c>
      <c r="O470" s="13">
        <f>'110kV &amp; 132kV Feeders - Winter'!H470</f>
        <v>975</v>
      </c>
      <c r="P470" s="13">
        <f>'110kV &amp; 132kV Feeders - Winter'!I470</f>
        <v>975</v>
      </c>
      <c r="Q470" s="13">
        <f>'110kV &amp; 132kV Feeders - Winter'!J470</f>
        <v>975</v>
      </c>
      <c r="R470" s="13">
        <f>'110kV &amp; 132kV Feeders - Winter'!F471</f>
        <v>142</v>
      </c>
      <c r="S470" s="13">
        <f>'110kV &amp; 132kV Feeders - Winter'!G471</f>
        <v>144</v>
      </c>
      <c r="T470" s="13">
        <f>'110kV &amp; 132kV Feeders - Winter'!H471</f>
        <v>142</v>
      </c>
      <c r="U470" s="13">
        <f>'110kV &amp; 132kV Feeders - Winter'!I471</f>
        <v>142</v>
      </c>
      <c r="V470" s="13">
        <f>'110kV &amp; 132kV Feeders - Winter'!J471</f>
        <v>142</v>
      </c>
      <c r="AG470" s="13">
        <f>'110kV &amp; 132kV Feeders - Winter'!$K469</f>
        <v>0</v>
      </c>
      <c r="AH470" s="13">
        <f>'110kV &amp; 132kV Feeders - Winter'!$K469</f>
        <v>0</v>
      </c>
      <c r="AI470" s="13">
        <f>'110kV &amp; 132kV Feeders - Winter'!$K469</f>
        <v>0</v>
      </c>
      <c r="AJ470" s="13">
        <f>'110kV &amp; 132kV Feeders - Winter'!$K469</f>
        <v>0</v>
      </c>
      <c r="AK470" s="13">
        <f>'110kV &amp; 132kV Feeders - Winter'!$K469</f>
        <v>0</v>
      </c>
      <c r="AL470" s="13" t="s">
        <v>390</v>
      </c>
      <c r="AM470" s="13" t="s">
        <v>390</v>
      </c>
      <c r="AN470" s="13" t="s">
        <v>390</v>
      </c>
      <c r="AO470" s="13" t="s">
        <v>390</v>
      </c>
      <c r="AP470" s="13" t="s">
        <v>390</v>
      </c>
      <c r="AQ470" s="13">
        <f>'110kV &amp; 132kV Feeders - Winter'!F472</f>
        <v>1052</v>
      </c>
      <c r="AR470" s="13">
        <f>'110kV &amp; 132kV Feeders - Winter'!G472</f>
        <v>1052</v>
      </c>
      <c r="AS470" s="13">
        <f>'110kV &amp; 132kV Feeders - Winter'!H472</f>
        <v>1052</v>
      </c>
      <c r="AT470" s="13">
        <f>'110kV &amp; 132kV Feeders - Winter'!I472</f>
        <v>1052</v>
      </c>
      <c r="AU470" s="13">
        <f>'110kV &amp; 132kV Feeders - Winter'!J472</f>
        <v>1052</v>
      </c>
      <c r="BK470" s="13">
        <f>'110kV &amp; 132kV Feeders - Winter'!$L469</f>
        <v>0</v>
      </c>
      <c r="BL470" s="13">
        <f>'110kV &amp; 132kV Feeders - Winter'!$L469</f>
        <v>0</v>
      </c>
      <c r="BM470" s="13">
        <f>'110kV &amp; 132kV Feeders - Winter'!$L469</f>
        <v>0</v>
      </c>
      <c r="BN470" s="13">
        <f>'110kV &amp; 132kV Feeders - Winter'!$L469</f>
        <v>0</v>
      </c>
      <c r="BO470" s="13">
        <f>'110kV &amp; 132kV Feeders - Winter'!$L469</f>
        <v>0</v>
      </c>
      <c r="BP470" s="13" t="s">
        <v>248</v>
      </c>
      <c r="BQ470" s="13" t="s">
        <v>248</v>
      </c>
      <c r="BR470" s="13" t="s">
        <v>248</v>
      </c>
      <c r="BS470" s="13" t="s">
        <v>248</v>
      </c>
      <c r="BT470" s="13" t="s">
        <v>248</v>
      </c>
      <c r="BZ470" s="13" t="s">
        <v>248</v>
      </c>
      <c r="CA470" s="13" t="s">
        <v>248</v>
      </c>
      <c r="CB470" s="13" t="s">
        <v>248</v>
      </c>
      <c r="CC470" s="13" t="s">
        <v>248</v>
      </c>
      <c r="CD470" s="13" t="s">
        <v>248</v>
      </c>
      <c r="CE470" s="13">
        <f>'110kV &amp; 132kV Feeders - Winter'!$L469</f>
        <v>0</v>
      </c>
      <c r="CF470" s="13">
        <f>'110kV &amp; 132kV Feeders - Winter'!$L469</f>
        <v>0</v>
      </c>
      <c r="CG470" s="13">
        <f>'110kV &amp; 132kV Feeders - Winter'!$L469</f>
        <v>0</v>
      </c>
      <c r="CH470" s="13">
        <f>'110kV &amp; 132kV Feeders - Winter'!$L469</f>
        <v>0</v>
      </c>
      <c r="CI470" s="13">
        <f>'110kV &amp; 132kV Feeders - Winter'!$L469</f>
        <v>0</v>
      </c>
      <c r="CT470" s="13" t="s">
        <v>248</v>
      </c>
      <c r="CU470" s="13" t="s">
        <v>248</v>
      </c>
      <c r="CV470" s="13" t="s">
        <v>248</v>
      </c>
      <c r="CW470" s="13" t="s">
        <v>248</v>
      </c>
      <c r="CX470" s="13" t="s">
        <v>248</v>
      </c>
    </row>
    <row r="471" spans="1:102" x14ac:dyDescent="0.3">
      <c r="A471" s="13" t="str">
        <f>'110kV &amp; 132kV Feeders - Winter'!A470</f>
        <v/>
      </c>
      <c r="B471" s="13" t="str">
        <f>'110kV &amp; 132kV Feeders - Winter'!B470</f>
        <v/>
      </c>
      <c r="C471" s="13" t="str">
        <f>'110kV &amp; 132kV Feeders - Winter'!C470</f>
        <v/>
      </c>
      <c r="E471" s="13" t="str">
        <f>'110kV &amp; 132kV Feeders - Winter'!D470</f>
        <v/>
      </c>
      <c r="G471" s="13" t="s">
        <v>248</v>
      </c>
      <c r="H471" s="13">
        <f>'110kV &amp; 132kV Feeders - Winter'!F470</f>
        <v>975</v>
      </c>
      <c r="I471" s="13">
        <f>'110kV &amp; 132kV Feeders - Winter'!G470</f>
        <v>975</v>
      </c>
      <c r="J471" s="13">
        <f>'110kV &amp; 132kV Feeders - Winter'!H470</f>
        <v>975</v>
      </c>
      <c r="K471" s="13">
        <f>'110kV &amp; 132kV Feeders - Winter'!I470</f>
        <v>975</v>
      </c>
      <c r="L471" s="13">
        <f>'110kV &amp; 132kV Feeders - Winter'!J470</f>
        <v>975</v>
      </c>
      <c r="M471" s="13">
        <f>'110kV &amp; 132kV Feeders - Winter'!F471</f>
        <v>142</v>
      </c>
      <c r="N471" s="13">
        <f>'110kV &amp; 132kV Feeders - Winter'!G471</f>
        <v>144</v>
      </c>
      <c r="O471" s="13">
        <f>'110kV &amp; 132kV Feeders - Winter'!H471</f>
        <v>142</v>
      </c>
      <c r="P471" s="13">
        <f>'110kV &amp; 132kV Feeders - Winter'!I471</f>
        <v>142</v>
      </c>
      <c r="Q471" s="13">
        <f>'110kV &amp; 132kV Feeders - Winter'!J471</f>
        <v>142</v>
      </c>
      <c r="R471" s="13">
        <f>'110kV &amp; 132kV Feeders - Winter'!F472</f>
        <v>1052</v>
      </c>
      <c r="S471" s="13">
        <f>'110kV &amp; 132kV Feeders - Winter'!G472</f>
        <v>1052</v>
      </c>
      <c r="T471" s="13">
        <f>'110kV &amp; 132kV Feeders - Winter'!H472</f>
        <v>1052</v>
      </c>
      <c r="U471" s="13">
        <f>'110kV &amp; 132kV Feeders - Winter'!I472</f>
        <v>1052</v>
      </c>
      <c r="V471" s="13">
        <f>'110kV &amp; 132kV Feeders - Winter'!J472</f>
        <v>1052</v>
      </c>
      <c r="AG471" s="13">
        <f>'110kV &amp; 132kV Feeders - Winter'!$K470</f>
        <v>0</v>
      </c>
      <c r="AH471" s="13">
        <f>'110kV &amp; 132kV Feeders - Winter'!$K470</f>
        <v>0</v>
      </c>
      <c r="AI471" s="13">
        <f>'110kV &amp; 132kV Feeders - Winter'!$K470</f>
        <v>0</v>
      </c>
      <c r="AJ471" s="13">
        <f>'110kV &amp; 132kV Feeders - Winter'!$K470</f>
        <v>0</v>
      </c>
      <c r="AK471" s="13">
        <f>'110kV &amp; 132kV Feeders - Winter'!$K470</f>
        <v>0</v>
      </c>
      <c r="AL471" s="13" t="s">
        <v>390</v>
      </c>
      <c r="AM471" s="13" t="s">
        <v>390</v>
      </c>
      <c r="AN471" s="13" t="s">
        <v>390</v>
      </c>
      <c r="AO471" s="13" t="s">
        <v>390</v>
      </c>
      <c r="AP471" s="13" t="s">
        <v>390</v>
      </c>
      <c r="AQ471" s="13">
        <f>'110kV &amp; 132kV Feeders - Winter'!F473</f>
        <v>128</v>
      </c>
      <c r="AR471" s="13">
        <f>'110kV &amp; 132kV Feeders - Winter'!G473</f>
        <v>130</v>
      </c>
      <c r="AS471" s="13">
        <f>'110kV &amp; 132kV Feeders - Winter'!H473</f>
        <v>127</v>
      </c>
      <c r="AT471" s="13">
        <f>'110kV &amp; 132kV Feeders - Winter'!I473</f>
        <v>132</v>
      </c>
      <c r="AU471" s="13">
        <f>'110kV &amp; 132kV Feeders - Winter'!J473</f>
        <v>134</v>
      </c>
      <c r="BK471" s="13">
        <f>'110kV &amp; 132kV Feeders - Winter'!$L470</f>
        <v>0</v>
      </c>
      <c r="BL471" s="13">
        <f>'110kV &amp; 132kV Feeders - Winter'!$L470</f>
        <v>0</v>
      </c>
      <c r="BM471" s="13">
        <f>'110kV &amp; 132kV Feeders - Winter'!$L470</f>
        <v>0</v>
      </c>
      <c r="BN471" s="13">
        <f>'110kV &amp; 132kV Feeders - Winter'!$L470</f>
        <v>0</v>
      </c>
      <c r="BO471" s="13">
        <f>'110kV &amp; 132kV Feeders - Winter'!$L470</f>
        <v>0</v>
      </c>
      <c r="BP471" s="13" t="s">
        <v>248</v>
      </c>
      <c r="BQ471" s="13" t="s">
        <v>248</v>
      </c>
      <c r="BR471" s="13" t="s">
        <v>248</v>
      </c>
      <c r="BS471" s="13" t="s">
        <v>248</v>
      </c>
      <c r="BT471" s="13" t="s">
        <v>248</v>
      </c>
      <c r="BZ471" s="13" t="s">
        <v>248</v>
      </c>
      <c r="CA471" s="13" t="s">
        <v>248</v>
      </c>
      <c r="CB471" s="13" t="s">
        <v>248</v>
      </c>
      <c r="CC471" s="13" t="s">
        <v>248</v>
      </c>
      <c r="CD471" s="13" t="s">
        <v>248</v>
      </c>
      <c r="CE471" s="13">
        <f>'110kV &amp; 132kV Feeders - Winter'!$L470</f>
        <v>0</v>
      </c>
      <c r="CF471" s="13">
        <f>'110kV &amp; 132kV Feeders - Winter'!$L470</f>
        <v>0</v>
      </c>
      <c r="CG471" s="13">
        <f>'110kV &amp; 132kV Feeders - Winter'!$L470</f>
        <v>0</v>
      </c>
      <c r="CH471" s="13">
        <f>'110kV &amp; 132kV Feeders - Winter'!$L470</f>
        <v>0</v>
      </c>
      <c r="CI471" s="13">
        <f>'110kV &amp; 132kV Feeders - Winter'!$L470</f>
        <v>0</v>
      </c>
      <c r="CT471" s="13" t="s">
        <v>248</v>
      </c>
      <c r="CU471" s="13" t="s">
        <v>248</v>
      </c>
      <c r="CV471" s="13" t="s">
        <v>248</v>
      </c>
      <c r="CW471" s="13" t="s">
        <v>248</v>
      </c>
      <c r="CX471" s="13" t="s">
        <v>248</v>
      </c>
    </row>
    <row r="472" spans="1:102" x14ac:dyDescent="0.3">
      <c r="A472" s="13" t="str">
        <f>'110kV &amp; 132kV Feeders - Winter'!A471</f>
        <v/>
      </c>
      <c r="B472" s="13" t="str">
        <f>'110kV &amp; 132kV Feeders - Winter'!B471</f>
        <v/>
      </c>
      <c r="C472" s="13" t="str">
        <f>'110kV &amp; 132kV Feeders - Winter'!C471</f>
        <v/>
      </c>
      <c r="E472" s="13" t="str">
        <f>'110kV &amp; 132kV Feeders - Winter'!D471</f>
        <v/>
      </c>
      <c r="G472" s="13" t="s">
        <v>248</v>
      </c>
      <c r="H472" s="13">
        <f>'110kV &amp; 132kV Feeders - Winter'!F471</f>
        <v>142</v>
      </c>
      <c r="I472" s="13">
        <f>'110kV &amp; 132kV Feeders - Winter'!G471</f>
        <v>144</v>
      </c>
      <c r="J472" s="13">
        <f>'110kV &amp; 132kV Feeders - Winter'!H471</f>
        <v>142</v>
      </c>
      <c r="K472" s="13">
        <f>'110kV &amp; 132kV Feeders - Winter'!I471</f>
        <v>142</v>
      </c>
      <c r="L472" s="13">
        <f>'110kV &amp; 132kV Feeders - Winter'!J471</f>
        <v>142</v>
      </c>
      <c r="M472" s="13">
        <f>'110kV &amp; 132kV Feeders - Winter'!F472</f>
        <v>1052</v>
      </c>
      <c r="N472" s="13">
        <f>'110kV &amp; 132kV Feeders - Winter'!G472</f>
        <v>1052</v>
      </c>
      <c r="O472" s="13">
        <f>'110kV &amp; 132kV Feeders - Winter'!H472</f>
        <v>1052</v>
      </c>
      <c r="P472" s="13">
        <f>'110kV &amp; 132kV Feeders - Winter'!I472</f>
        <v>1052</v>
      </c>
      <c r="Q472" s="13">
        <f>'110kV &amp; 132kV Feeders - Winter'!J472</f>
        <v>1052</v>
      </c>
      <c r="R472" s="13">
        <f>'110kV &amp; 132kV Feeders - Winter'!F473</f>
        <v>128</v>
      </c>
      <c r="S472" s="13">
        <f>'110kV &amp; 132kV Feeders - Winter'!G473</f>
        <v>130</v>
      </c>
      <c r="T472" s="13">
        <f>'110kV &amp; 132kV Feeders - Winter'!H473</f>
        <v>127</v>
      </c>
      <c r="U472" s="13">
        <f>'110kV &amp; 132kV Feeders - Winter'!I473</f>
        <v>132</v>
      </c>
      <c r="V472" s="13">
        <f>'110kV &amp; 132kV Feeders - Winter'!J473</f>
        <v>134</v>
      </c>
      <c r="AG472" s="13">
        <f>'110kV &amp; 132kV Feeders - Winter'!$K471</f>
        <v>0</v>
      </c>
      <c r="AH472" s="13">
        <f>'110kV &amp; 132kV Feeders - Winter'!$K471</f>
        <v>0</v>
      </c>
      <c r="AI472" s="13">
        <f>'110kV &amp; 132kV Feeders - Winter'!$K471</f>
        <v>0</v>
      </c>
      <c r="AJ472" s="13">
        <f>'110kV &amp; 132kV Feeders - Winter'!$K471</f>
        <v>0</v>
      </c>
      <c r="AK472" s="13">
        <f>'110kV &amp; 132kV Feeders - Winter'!$K471</f>
        <v>0</v>
      </c>
      <c r="AL472" s="13" t="s">
        <v>390</v>
      </c>
      <c r="AM472" s="13" t="s">
        <v>390</v>
      </c>
      <c r="AN472" s="13" t="s">
        <v>390</v>
      </c>
      <c r="AO472" s="13" t="s">
        <v>390</v>
      </c>
      <c r="AP472" s="13" t="s">
        <v>390</v>
      </c>
      <c r="AQ472" s="13">
        <f>'110kV &amp; 132kV Feeders - Winter'!F474</f>
        <v>0.77</v>
      </c>
      <c r="AR472" s="13">
        <f>'110kV &amp; 132kV Feeders - Winter'!G474</f>
        <v>0.77</v>
      </c>
      <c r="AS472" s="13">
        <f>'110kV &amp; 132kV Feeders - Winter'!H474</f>
        <v>0.75</v>
      </c>
      <c r="AT472" s="13">
        <f>'110kV &amp; 132kV Feeders - Winter'!I474</f>
        <v>0.75</v>
      </c>
      <c r="AU472" s="13">
        <f>'110kV &amp; 132kV Feeders - Winter'!J474</f>
        <v>0.81</v>
      </c>
      <c r="BK472" s="13">
        <f>'110kV &amp; 132kV Feeders - Winter'!$L471</f>
        <v>0</v>
      </c>
      <c r="BL472" s="13">
        <f>'110kV &amp; 132kV Feeders - Winter'!$L471</f>
        <v>0</v>
      </c>
      <c r="BM472" s="13">
        <f>'110kV &amp; 132kV Feeders - Winter'!$L471</f>
        <v>0</v>
      </c>
      <c r="BN472" s="13">
        <f>'110kV &amp; 132kV Feeders - Winter'!$L471</f>
        <v>0</v>
      </c>
      <c r="BO472" s="13">
        <f>'110kV &amp; 132kV Feeders - Winter'!$L471</f>
        <v>0</v>
      </c>
      <c r="BP472" s="13" t="s">
        <v>248</v>
      </c>
      <c r="BQ472" s="13" t="s">
        <v>248</v>
      </c>
      <c r="BR472" s="13" t="s">
        <v>248</v>
      </c>
      <c r="BS472" s="13" t="s">
        <v>248</v>
      </c>
      <c r="BT472" s="13" t="s">
        <v>248</v>
      </c>
      <c r="BZ472" s="13" t="s">
        <v>248</v>
      </c>
      <c r="CA472" s="13" t="s">
        <v>248</v>
      </c>
      <c r="CB472" s="13" t="s">
        <v>248</v>
      </c>
      <c r="CC472" s="13" t="s">
        <v>248</v>
      </c>
      <c r="CD472" s="13" t="s">
        <v>248</v>
      </c>
      <c r="CE472" s="13">
        <f>'110kV &amp; 132kV Feeders - Winter'!$L471</f>
        <v>0</v>
      </c>
      <c r="CF472" s="13">
        <f>'110kV &amp; 132kV Feeders - Winter'!$L471</f>
        <v>0</v>
      </c>
      <c r="CG472" s="13">
        <f>'110kV &amp; 132kV Feeders - Winter'!$L471</f>
        <v>0</v>
      </c>
      <c r="CH472" s="13">
        <f>'110kV &amp; 132kV Feeders - Winter'!$L471</f>
        <v>0</v>
      </c>
      <c r="CI472" s="13">
        <f>'110kV &amp; 132kV Feeders - Winter'!$L471</f>
        <v>0</v>
      </c>
      <c r="CT472" s="13" t="s">
        <v>248</v>
      </c>
      <c r="CU472" s="13" t="s">
        <v>248</v>
      </c>
      <c r="CV472" s="13" t="s">
        <v>248</v>
      </c>
      <c r="CW472" s="13" t="s">
        <v>248</v>
      </c>
      <c r="CX472" s="13" t="s">
        <v>248</v>
      </c>
    </row>
    <row r="473" spans="1:102" x14ac:dyDescent="0.3">
      <c r="A473" s="13" t="str">
        <f>'110kV &amp; 132kV Feeders - Winter'!A472</f>
        <v>Palmwoods 132 kV</v>
      </c>
      <c r="B473" s="13" t="str">
        <f>'110kV &amp; 132kV Feeders - Winter'!B472</f>
        <v>F795/1</v>
      </c>
      <c r="C473" s="13" t="str">
        <f>'110kV &amp; 132kV Feeders - Winter'!C472</f>
        <v>Palmwoods</v>
      </c>
      <c r="E473" s="13" t="str">
        <f>'110kV &amp; 132kV Feeders - Winter'!D472</f>
        <v>Image Flat</v>
      </c>
      <c r="G473" s="13" t="s">
        <v>248</v>
      </c>
      <c r="H473" s="13">
        <f>'110kV &amp; 132kV Feeders - Winter'!F472</f>
        <v>1052</v>
      </c>
      <c r="I473" s="13">
        <f>'110kV &amp; 132kV Feeders - Winter'!G472</f>
        <v>1052</v>
      </c>
      <c r="J473" s="13">
        <f>'110kV &amp; 132kV Feeders - Winter'!H472</f>
        <v>1052</v>
      </c>
      <c r="K473" s="13">
        <f>'110kV &amp; 132kV Feeders - Winter'!I472</f>
        <v>1052</v>
      </c>
      <c r="L473" s="13">
        <f>'110kV &amp; 132kV Feeders - Winter'!J472</f>
        <v>1052</v>
      </c>
      <c r="M473" s="13">
        <f>'110kV &amp; 132kV Feeders - Winter'!F473</f>
        <v>128</v>
      </c>
      <c r="N473" s="13">
        <f>'110kV &amp; 132kV Feeders - Winter'!G473</f>
        <v>130</v>
      </c>
      <c r="O473" s="13">
        <f>'110kV &amp; 132kV Feeders - Winter'!H473</f>
        <v>127</v>
      </c>
      <c r="P473" s="13">
        <f>'110kV &amp; 132kV Feeders - Winter'!I473</f>
        <v>132</v>
      </c>
      <c r="Q473" s="13">
        <f>'110kV &amp; 132kV Feeders - Winter'!J473</f>
        <v>134</v>
      </c>
      <c r="R473" s="13">
        <f>'110kV &amp; 132kV Feeders - Winter'!F474</f>
        <v>0.77</v>
      </c>
      <c r="S473" s="13">
        <f>'110kV &amp; 132kV Feeders - Winter'!G474</f>
        <v>0.77</v>
      </c>
      <c r="T473" s="13">
        <f>'110kV &amp; 132kV Feeders - Winter'!H474</f>
        <v>0.75</v>
      </c>
      <c r="U473" s="13">
        <f>'110kV &amp; 132kV Feeders - Winter'!I474</f>
        <v>0.75</v>
      </c>
      <c r="V473" s="13">
        <f>'110kV &amp; 132kV Feeders - Winter'!J474</f>
        <v>0.81</v>
      </c>
      <c r="AG473" s="13" t="str">
        <f>'110kV &amp; 132kV Feeders - Winter'!$K472</f>
        <v>Urban</v>
      </c>
      <c r="AH473" s="13" t="str">
        <f>'110kV &amp; 132kV Feeders - Winter'!$K472</f>
        <v>Urban</v>
      </c>
      <c r="AI473" s="13" t="str">
        <f>'110kV &amp; 132kV Feeders - Winter'!$K472</f>
        <v>Urban</v>
      </c>
      <c r="AJ473" s="13" t="str">
        <f>'110kV &amp; 132kV Feeders - Winter'!$K472</f>
        <v>Urban</v>
      </c>
      <c r="AK473" s="13" t="str">
        <f>'110kV &amp; 132kV Feeders - Winter'!$K472</f>
        <v>Urban</v>
      </c>
      <c r="AL473" s="13" t="s">
        <v>390</v>
      </c>
      <c r="AM473" s="13" t="s">
        <v>390</v>
      </c>
      <c r="AN473" s="13" t="s">
        <v>390</v>
      </c>
      <c r="AO473" s="13" t="s">
        <v>390</v>
      </c>
      <c r="AP473" s="13" t="s">
        <v>390</v>
      </c>
      <c r="AQ473" s="13">
        <f>'110kV &amp; 132kV Feeders - Winter'!F475</f>
        <v>1052</v>
      </c>
      <c r="AR473" s="13">
        <f>'110kV &amp; 132kV Feeders - Winter'!G475</f>
        <v>1052</v>
      </c>
      <c r="AS473" s="13">
        <f>'110kV &amp; 132kV Feeders - Winter'!H475</f>
        <v>1052</v>
      </c>
      <c r="AT473" s="13">
        <f>'110kV &amp; 132kV Feeders - Winter'!I475</f>
        <v>1052</v>
      </c>
      <c r="AU473" s="13">
        <f>'110kV &amp; 132kV Feeders - Winter'!J475</f>
        <v>1052</v>
      </c>
      <c r="BK473" s="13">
        <f>'110kV &amp; 132kV Feeders - Winter'!$L472</f>
        <v>17</v>
      </c>
      <c r="BL473" s="13">
        <f>'110kV &amp; 132kV Feeders - Winter'!$L472</f>
        <v>17</v>
      </c>
      <c r="BM473" s="13">
        <f>'110kV &amp; 132kV Feeders - Winter'!$L472</f>
        <v>17</v>
      </c>
      <c r="BN473" s="13">
        <f>'110kV &amp; 132kV Feeders - Winter'!$L472</f>
        <v>17</v>
      </c>
      <c r="BO473" s="13">
        <f>'110kV &amp; 132kV Feeders - Winter'!$L472</f>
        <v>17</v>
      </c>
      <c r="BP473" s="13" t="s">
        <v>248</v>
      </c>
      <c r="BQ473" s="13" t="s">
        <v>248</v>
      </c>
      <c r="BR473" s="13" t="s">
        <v>248</v>
      </c>
      <c r="BS473" s="13" t="s">
        <v>248</v>
      </c>
      <c r="BT473" s="13" t="s">
        <v>248</v>
      </c>
      <c r="BZ473" s="13" t="s">
        <v>248</v>
      </c>
      <c r="CA473" s="13" t="s">
        <v>248</v>
      </c>
      <c r="CB473" s="13" t="s">
        <v>248</v>
      </c>
      <c r="CC473" s="13" t="s">
        <v>248</v>
      </c>
      <c r="CD473" s="13" t="s">
        <v>248</v>
      </c>
      <c r="CE473" s="13">
        <f>'110kV &amp; 132kV Feeders - Winter'!$L472</f>
        <v>17</v>
      </c>
      <c r="CF473" s="13">
        <f>'110kV &amp; 132kV Feeders - Winter'!$L472</f>
        <v>17</v>
      </c>
      <c r="CG473" s="13">
        <f>'110kV &amp; 132kV Feeders - Winter'!$L472</f>
        <v>17</v>
      </c>
      <c r="CH473" s="13">
        <f>'110kV &amp; 132kV Feeders - Winter'!$L472</f>
        <v>17</v>
      </c>
      <c r="CI473" s="13">
        <f>'110kV &amp; 132kV Feeders - Winter'!$L472</f>
        <v>17</v>
      </c>
      <c r="CT473" s="13" t="s">
        <v>248</v>
      </c>
      <c r="CU473" s="13" t="s">
        <v>248</v>
      </c>
      <c r="CV473" s="13" t="s">
        <v>248</v>
      </c>
      <c r="CW473" s="13" t="s">
        <v>248</v>
      </c>
      <c r="CX473" s="13" t="s">
        <v>248</v>
      </c>
    </row>
    <row r="474" spans="1:102" x14ac:dyDescent="0.3">
      <c r="A474" s="13" t="str">
        <f>'110kV &amp; 132kV Feeders - Winter'!A473</f>
        <v/>
      </c>
      <c r="B474" s="13" t="str">
        <f>'110kV &amp; 132kV Feeders - Winter'!B473</f>
        <v/>
      </c>
      <c r="C474" s="13" t="str">
        <f>'110kV &amp; 132kV Feeders - Winter'!C473</f>
        <v/>
      </c>
      <c r="E474" s="13" t="str">
        <f>'110kV &amp; 132kV Feeders - Winter'!D473</f>
        <v/>
      </c>
      <c r="G474" s="13" t="s">
        <v>248</v>
      </c>
      <c r="H474" s="13">
        <f>'110kV &amp; 132kV Feeders - Winter'!F473</f>
        <v>128</v>
      </c>
      <c r="I474" s="13">
        <f>'110kV &amp; 132kV Feeders - Winter'!G473</f>
        <v>130</v>
      </c>
      <c r="J474" s="13">
        <f>'110kV &amp; 132kV Feeders - Winter'!H473</f>
        <v>127</v>
      </c>
      <c r="K474" s="13">
        <f>'110kV &amp; 132kV Feeders - Winter'!I473</f>
        <v>132</v>
      </c>
      <c r="L474" s="13">
        <f>'110kV &amp; 132kV Feeders - Winter'!J473</f>
        <v>134</v>
      </c>
      <c r="M474" s="13">
        <f>'110kV &amp; 132kV Feeders - Winter'!F474</f>
        <v>0.77</v>
      </c>
      <c r="N474" s="13">
        <f>'110kV &amp; 132kV Feeders - Winter'!G474</f>
        <v>0.77</v>
      </c>
      <c r="O474" s="13">
        <f>'110kV &amp; 132kV Feeders - Winter'!H474</f>
        <v>0.75</v>
      </c>
      <c r="P474" s="13">
        <f>'110kV &amp; 132kV Feeders - Winter'!I474</f>
        <v>0.75</v>
      </c>
      <c r="Q474" s="13">
        <f>'110kV &amp; 132kV Feeders - Winter'!J474</f>
        <v>0.81</v>
      </c>
      <c r="R474" s="13">
        <f>'110kV &amp; 132kV Feeders - Winter'!F475</f>
        <v>1052</v>
      </c>
      <c r="S474" s="13">
        <f>'110kV &amp; 132kV Feeders - Winter'!G475</f>
        <v>1052</v>
      </c>
      <c r="T474" s="13">
        <f>'110kV &amp; 132kV Feeders - Winter'!H475</f>
        <v>1052</v>
      </c>
      <c r="U474" s="13">
        <f>'110kV &amp; 132kV Feeders - Winter'!I475</f>
        <v>1052</v>
      </c>
      <c r="V474" s="13">
        <f>'110kV &amp; 132kV Feeders - Winter'!J475</f>
        <v>1052</v>
      </c>
      <c r="AG474" s="13">
        <f>'110kV &amp; 132kV Feeders - Winter'!$K473</f>
        <v>0</v>
      </c>
      <c r="AH474" s="13">
        <f>'110kV &amp; 132kV Feeders - Winter'!$K473</f>
        <v>0</v>
      </c>
      <c r="AI474" s="13">
        <f>'110kV &amp; 132kV Feeders - Winter'!$K473</f>
        <v>0</v>
      </c>
      <c r="AJ474" s="13">
        <f>'110kV &amp; 132kV Feeders - Winter'!$K473</f>
        <v>0</v>
      </c>
      <c r="AK474" s="13">
        <f>'110kV &amp; 132kV Feeders - Winter'!$K473</f>
        <v>0</v>
      </c>
      <c r="AL474" s="13" t="s">
        <v>390</v>
      </c>
      <c r="AM474" s="13" t="s">
        <v>390</v>
      </c>
      <c r="AN474" s="13" t="s">
        <v>390</v>
      </c>
      <c r="AO474" s="13" t="s">
        <v>390</v>
      </c>
      <c r="AP474" s="13" t="s">
        <v>390</v>
      </c>
      <c r="AQ474" s="13">
        <f>'110kV &amp; 132kV Feeders - Winter'!F476</f>
        <v>242</v>
      </c>
      <c r="AR474" s="13">
        <f>'110kV &amp; 132kV Feeders - Winter'!G476</f>
        <v>250</v>
      </c>
      <c r="AS474" s="13">
        <f>'110kV &amp; 132kV Feeders - Winter'!H476</f>
        <v>241</v>
      </c>
      <c r="AT474" s="13">
        <f>'110kV &amp; 132kV Feeders - Winter'!I476</f>
        <v>238</v>
      </c>
      <c r="AU474" s="13">
        <f>'110kV &amp; 132kV Feeders - Winter'!J476</f>
        <v>222</v>
      </c>
      <c r="BK474" s="13">
        <f>'110kV &amp; 132kV Feeders - Winter'!$L473</f>
        <v>0</v>
      </c>
      <c r="BL474" s="13">
        <f>'110kV &amp; 132kV Feeders - Winter'!$L473</f>
        <v>0</v>
      </c>
      <c r="BM474" s="13">
        <f>'110kV &amp; 132kV Feeders - Winter'!$L473</f>
        <v>0</v>
      </c>
      <c r="BN474" s="13">
        <f>'110kV &amp; 132kV Feeders - Winter'!$L473</f>
        <v>0</v>
      </c>
      <c r="BO474" s="13">
        <f>'110kV &amp; 132kV Feeders - Winter'!$L473</f>
        <v>0</v>
      </c>
      <c r="BP474" s="13" t="s">
        <v>248</v>
      </c>
      <c r="BQ474" s="13" t="s">
        <v>248</v>
      </c>
      <c r="BR474" s="13" t="s">
        <v>248</v>
      </c>
      <c r="BS474" s="13" t="s">
        <v>248</v>
      </c>
      <c r="BT474" s="13" t="s">
        <v>248</v>
      </c>
      <c r="BZ474" s="13" t="s">
        <v>248</v>
      </c>
      <c r="CA474" s="13" t="s">
        <v>248</v>
      </c>
      <c r="CB474" s="13" t="s">
        <v>248</v>
      </c>
      <c r="CC474" s="13" t="s">
        <v>248</v>
      </c>
      <c r="CD474" s="13" t="s">
        <v>248</v>
      </c>
      <c r="CE474" s="13">
        <f>'110kV &amp; 132kV Feeders - Winter'!$L473</f>
        <v>0</v>
      </c>
      <c r="CF474" s="13">
        <f>'110kV &amp; 132kV Feeders - Winter'!$L473</f>
        <v>0</v>
      </c>
      <c r="CG474" s="13">
        <f>'110kV &amp; 132kV Feeders - Winter'!$L473</f>
        <v>0</v>
      </c>
      <c r="CH474" s="13">
        <f>'110kV &amp; 132kV Feeders - Winter'!$L473</f>
        <v>0</v>
      </c>
      <c r="CI474" s="13">
        <f>'110kV &amp; 132kV Feeders - Winter'!$L473</f>
        <v>0</v>
      </c>
      <c r="CT474" s="13" t="s">
        <v>248</v>
      </c>
      <c r="CU474" s="13" t="s">
        <v>248</v>
      </c>
      <c r="CV474" s="13" t="s">
        <v>248</v>
      </c>
      <c r="CW474" s="13" t="s">
        <v>248</v>
      </c>
      <c r="CX474" s="13" t="s">
        <v>248</v>
      </c>
    </row>
    <row r="475" spans="1:102" x14ac:dyDescent="0.3">
      <c r="A475" s="13" t="str">
        <f>'110kV &amp; 132kV Feeders - Winter'!A474</f>
        <v/>
      </c>
      <c r="B475" s="13" t="str">
        <f>'110kV &amp; 132kV Feeders - Winter'!B474</f>
        <v/>
      </c>
      <c r="C475" s="13" t="str">
        <f>'110kV &amp; 132kV Feeders - Winter'!C474</f>
        <v/>
      </c>
      <c r="E475" s="13" t="str">
        <f>'110kV &amp; 132kV Feeders - Winter'!D474</f>
        <v/>
      </c>
      <c r="G475" s="13" t="s">
        <v>248</v>
      </c>
      <c r="H475" s="13">
        <f>'110kV &amp; 132kV Feeders - Winter'!F474</f>
        <v>0.77</v>
      </c>
      <c r="I475" s="13">
        <f>'110kV &amp; 132kV Feeders - Winter'!G474</f>
        <v>0.77</v>
      </c>
      <c r="J475" s="13">
        <f>'110kV &amp; 132kV Feeders - Winter'!H474</f>
        <v>0.75</v>
      </c>
      <c r="K475" s="13">
        <f>'110kV &amp; 132kV Feeders - Winter'!I474</f>
        <v>0.75</v>
      </c>
      <c r="L475" s="13">
        <f>'110kV &amp; 132kV Feeders - Winter'!J474</f>
        <v>0.81</v>
      </c>
      <c r="M475" s="13">
        <f>'110kV &amp; 132kV Feeders - Winter'!F475</f>
        <v>1052</v>
      </c>
      <c r="N475" s="13">
        <f>'110kV &amp; 132kV Feeders - Winter'!G475</f>
        <v>1052</v>
      </c>
      <c r="O475" s="13">
        <f>'110kV &amp; 132kV Feeders - Winter'!H475</f>
        <v>1052</v>
      </c>
      <c r="P475" s="13">
        <f>'110kV &amp; 132kV Feeders - Winter'!I475</f>
        <v>1052</v>
      </c>
      <c r="Q475" s="13">
        <f>'110kV &amp; 132kV Feeders - Winter'!J475</f>
        <v>1052</v>
      </c>
      <c r="R475" s="13">
        <f>'110kV &amp; 132kV Feeders - Winter'!F476</f>
        <v>242</v>
      </c>
      <c r="S475" s="13">
        <f>'110kV &amp; 132kV Feeders - Winter'!G476</f>
        <v>250</v>
      </c>
      <c r="T475" s="13">
        <f>'110kV &amp; 132kV Feeders - Winter'!H476</f>
        <v>241</v>
      </c>
      <c r="U475" s="13">
        <f>'110kV &amp; 132kV Feeders - Winter'!I476</f>
        <v>238</v>
      </c>
      <c r="V475" s="13">
        <f>'110kV &amp; 132kV Feeders - Winter'!J476</f>
        <v>222</v>
      </c>
      <c r="AG475" s="13">
        <f>'110kV &amp; 132kV Feeders - Winter'!$K474</f>
        <v>0</v>
      </c>
      <c r="AH475" s="13">
        <f>'110kV &amp; 132kV Feeders - Winter'!$K474</f>
        <v>0</v>
      </c>
      <c r="AI475" s="13">
        <f>'110kV &amp; 132kV Feeders - Winter'!$K474</f>
        <v>0</v>
      </c>
      <c r="AJ475" s="13">
        <f>'110kV &amp; 132kV Feeders - Winter'!$K474</f>
        <v>0</v>
      </c>
      <c r="AK475" s="13">
        <f>'110kV &amp; 132kV Feeders - Winter'!$K474</f>
        <v>0</v>
      </c>
      <c r="AL475" s="13" t="s">
        <v>390</v>
      </c>
      <c r="AM475" s="13" t="s">
        <v>390</v>
      </c>
      <c r="AN475" s="13" t="s">
        <v>390</v>
      </c>
      <c r="AO475" s="13" t="s">
        <v>390</v>
      </c>
      <c r="AP475" s="13" t="s">
        <v>390</v>
      </c>
      <c r="AQ475" s="13">
        <f>'110kV &amp; 132kV Feeders - Winter'!F477</f>
        <v>942</v>
      </c>
      <c r="AR475" s="13">
        <f>'110kV &amp; 132kV Feeders - Winter'!G477</f>
        <v>942</v>
      </c>
      <c r="AS475" s="13">
        <f>'110kV &amp; 132kV Feeders - Winter'!H477</f>
        <v>942</v>
      </c>
      <c r="AT475" s="13">
        <f>'110kV &amp; 132kV Feeders - Winter'!I477</f>
        <v>942</v>
      </c>
      <c r="AU475" s="13">
        <f>'110kV &amp; 132kV Feeders - Winter'!J477</f>
        <v>942</v>
      </c>
      <c r="BK475" s="13">
        <f>'110kV &amp; 132kV Feeders - Winter'!$L474</f>
        <v>0</v>
      </c>
      <c r="BL475" s="13">
        <f>'110kV &amp; 132kV Feeders - Winter'!$L474</f>
        <v>0</v>
      </c>
      <c r="BM475" s="13">
        <f>'110kV &amp; 132kV Feeders - Winter'!$L474</f>
        <v>0</v>
      </c>
      <c r="BN475" s="13">
        <f>'110kV &amp; 132kV Feeders - Winter'!$L474</f>
        <v>0</v>
      </c>
      <c r="BO475" s="13">
        <f>'110kV &amp; 132kV Feeders - Winter'!$L474</f>
        <v>0</v>
      </c>
      <c r="BP475" s="13" t="s">
        <v>248</v>
      </c>
      <c r="BQ475" s="13" t="s">
        <v>248</v>
      </c>
      <c r="BR475" s="13" t="s">
        <v>248</v>
      </c>
      <c r="BS475" s="13" t="s">
        <v>248</v>
      </c>
      <c r="BT475" s="13" t="s">
        <v>248</v>
      </c>
      <c r="BZ475" s="13" t="s">
        <v>248</v>
      </c>
      <c r="CA475" s="13" t="s">
        <v>248</v>
      </c>
      <c r="CB475" s="13" t="s">
        <v>248</v>
      </c>
      <c r="CC475" s="13" t="s">
        <v>248</v>
      </c>
      <c r="CD475" s="13" t="s">
        <v>248</v>
      </c>
      <c r="CE475" s="13">
        <f>'110kV &amp; 132kV Feeders - Winter'!$L474</f>
        <v>0</v>
      </c>
      <c r="CF475" s="13">
        <f>'110kV &amp; 132kV Feeders - Winter'!$L474</f>
        <v>0</v>
      </c>
      <c r="CG475" s="13">
        <f>'110kV &amp; 132kV Feeders - Winter'!$L474</f>
        <v>0</v>
      </c>
      <c r="CH475" s="13">
        <f>'110kV &amp; 132kV Feeders - Winter'!$L474</f>
        <v>0</v>
      </c>
      <c r="CI475" s="13">
        <f>'110kV &amp; 132kV Feeders - Winter'!$L474</f>
        <v>0</v>
      </c>
      <c r="CT475" s="13" t="s">
        <v>248</v>
      </c>
      <c r="CU475" s="13" t="s">
        <v>248</v>
      </c>
      <c r="CV475" s="13" t="s">
        <v>248</v>
      </c>
      <c r="CW475" s="13" t="s">
        <v>248</v>
      </c>
      <c r="CX475" s="13" t="s">
        <v>248</v>
      </c>
    </row>
    <row r="476" spans="1:102" x14ac:dyDescent="0.3">
      <c r="A476" s="13" t="str">
        <f>'110kV &amp; 132kV Feeders - Winter'!A475</f>
        <v/>
      </c>
      <c r="B476" s="13" t="str">
        <f>'110kV &amp; 132kV Feeders - Winter'!B475</f>
        <v/>
      </c>
      <c r="C476" s="13" t="str">
        <f>'110kV &amp; 132kV Feeders - Winter'!C475</f>
        <v/>
      </c>
      <c r="E476" s="13" t="str">
        <f>'110kV &amp; 132kV Feeders - Winter'!D475</f>
        <v/>
      </c>
      <c r="G476" s="13" t="s">
        <v>248</v>
      </c>
      <c r="H476" s="13">
        <f>'110kV &amp; 132kV Feeders - Winter'!F475</f>
        <v>1052</v>
      </c>
      <c r="I476" s="13">
        <f>'110kV &amp; 132kV Feeders - Winter'!G475</f>
        <v>1052</v>
      </c>
      <c r="J476" s="13">
        <f>'110kV &amp; 132kV Feeders - Winter'!H475</f>
        <v>1052</v>
      </c>
      <c r="K476" s="13">
        <f>'110kV &amp; 132kV Feeders - Winter'!I475</f>
        <v>1052</v>
      </c>
      <c r="L476" s="13">
        <f>'110kV &amp; 132kV Feeders - Winter'!J475</f>
        <v>1052</v>
      </c>
      <c r="M476" s="13">
        <f>'110kV &amp; 132kV Feeders - Winter'!F476</f>
        <v>242</v>
      </c>
      <c r="N476" s="13">
        <f>'110kV &amp; 132kV Feeders - Winter'!G476</f>
        <v>250</v>
      </c>
      <c r="O476" s="13">
        <f>'110kV &amp; 132kV Feeders - Winter'!H476</f>
        <v>241</v>
      </c>
      <c r="P476" s="13">
        <f>'110kV &amp; 132kV Feeders - Winter'!I476</f>
        <v>238</v>
      </c>
      <c r="Q476" s="13">
        <f>'110kV &amp; 132kV Feeders - Winter'!J476</f>
        <v>222</v>
      </c>
      <c r="R476" s="13">
        <f>'110kV &amp; 132kV Feeders - Winter'!F477</f>
        <v>942</v>
      </c>
      <c r="S476" s="13">
        <f>'110kV &amp; 132kV Feeders - Winter'!G477</f>
        <v>942</v>
      </c>
      <c r="T476" s="13">
        <f>'110kV &amp; 132kV Feeders - Winter'!H477</f>
        <v>942</v>
      </c>
      <c r="U476" s="13">
        <f>'110kV &amp; 132kV Feeders - Winter'!I477</f>
        <v>942</v>
      </c>
      <c r="V476" s="13">
        <f>'110kV &amp; 132kV Feeders - Winter'!J477</f>
        <v>942</v>
      </c>
      <c r="AG476" s="13">
        <f>'110kV &amp; 132kV Feeders - Winter'!$K475</f>
        <v>0</v>
      </c>
      <c r="AH476" s="13">
        <f>'110kV &amp; 132kV Feeders - Winter'!$K475</f>
        <v>0</v>
      </c>
      <c r="AI476" s="13">
        <f>'110kV &amp; 132kV Feeders - Winter'!$K475</f>
        <v>0</v>
      </c>
      <c r="AJ476" s="13">
        <f>'110kV &amp; 132kV Feeders - Winter'!$K475</f>
        <v>0</v>
      </c>
      <c r="AK476" s="13">
        <f>'110kV &amp; 132kV Feeders - Winter'!$K475</f>
        <v>0</v>
      </c>
      <c r="AL476" s="13" t="s">
        <v>390</v>
      </c>
      <c r="AM476" s="13" t="s">
        <v>390</v>
      </c>
      <c r="AN476" s="13" t="s">
        <v>390</v>
      </c>
      <c r="AO476" s="13" t="s">
        <v>390</v>
      </c>
      <c r="AP476" s="13" t="s">
        <v>390</v>
      </c>
      <c r="AQ476" s="13">
        <f>'110kV &amp; 132kV Feeders - Winter'!F478</f>
        <v>93</v>
      </c>
      <c r="AR476" s="13">
        <f>'110kV &amp; 132kV Feeders - Winter'!G478</f>
        <v>95</v>
      </c>
      <c r="AS476" s="13">
        <f>'110kV &amp; 132kV Feeders - Winter'!H478</f>
        <v>98</v>
      </c>
      <c r="AT476" s="13">
        <f>'110kV &amp; 132kV Feeders - Winter'!I478</f>
        <v>98</v>
      </c>
      <c r="AU476" s="13">
        <f>'110kV &amp; 132kV Feeders - Winter'!J478</f>
        <v>85</v>
      </c>
      <c r="BK476" s="13">
        <f>'110kV &amp; 132kV Feeders - Winter'!$L475</f>
        <v>0</v>
      </c>
      <c r="BL476" s="13">
        <f>'110kV &amp; 132kV Feeders - Winter'!$L475</f>
        <v>0</v>
      </c>
      <c r="BM476" s="13">
        <f>'110kV &amp; 132kV Feeders - Winter'!$L475</f>
        <v>0</v>
      </c>
      <c r="BN476" s="13">
        <f>'110kV &amp; 132kV Feeders - Winter'!$L475</f>
        <v>0</v>
      </c>
      <c r="BO476" s="13">
        <f>'110kV &amp; 132kV Feeders - Winter'!$L475</f>
        <v>0</v>
      </c>
      <c r="BP476" s="13" t="s">
        <v>248</v>
      </c>
      <c r="BQ476" s="13" t="s">
        <v>248</v>
      </c>
      <c r="BR476" s="13" t="s">
        <v>248</v>
      </c>
      <c r="BS476" s="13" t="s">
        <v>248</v>
      </c>
      <c r="BT476" s="13" t="s">
        <v>248</v>
      </c>
      <c r="BZ476" s="13" t="s">
        <v>248</v>
      </c>
      <c r="CA476" s="13" t="s">
        <v>248</v>
      </c>
      <c r="CB476" s="13" t="s">
        <v>248</v>
      </c>
      <c r="CC476" s="13" t="s">
        <v>248</v>
      </c>
      <c r="CD476" s="13" t="s">
        <v>248</v>
      </c>
      <c r="CE476" s="13">
        <f>'110kV &amp; 132kV Feeders - Winter'!$L475</f>
        <v>0</v>
      </c>
      <c r="CF476" s="13">
        <f>'110kV &amp; 132kV Feeders - Winter'!$L475</f>
        <v>0</v>
      </c>
      <c r="CG476" s="13">
        <f>'110kV &amp; 132kV Feeders - Winter'!$L475</f>
        <v>0</v>
      </c>
      <c r="CH476" s="13">
        <f>'110kV &amp; 132kV Feeders - Winter'!$L475</f>
        <v>0</v>
      </c>
      <c r="CI476" s="13">
        <f>'110kV &amp; 132kV Feeders - Winter'!$L475</f>
        <v>0</v>
      </c>
      <c r="CT476" s="13" t="s">
        <v>248</v>
      </c>
      <c r="CU476" s="13" t="s">
        <v>248</v>
      </c>
      <c r="CV476" s="13" t="s">
        <v>248</v>
      </c>
      <c r="CW476" s="13" t="s">
        <v>248</v>
      </c>
      <c r="CX476" s="13" t="s">
        <v>248</v>
      </c>
    </row>
    <row r="477" spans="1:102" x14ac:dyDescent="0.3">
      <c r="A477" s="13" t="str">
        <f>'110kV &amp; 132kV Feeders - Winter'!A476</f>
        <v/>
      </c>
      <c r="B477" s="13" t="str">
        <f>'110kV &amp; 132kV Feeders - Winter'!B476</f>
        <v/>
      </c>
      <c r="C477" s="13" t="str">
        <f>'110kV &amp; 132kV Feeders - Winter'!C476</f>
        <v/>
      </c>
      <c r="E477" s="13" t="str">
        <f>'110kV &amp; 132kV Feeders - Winter'!D476</f>
        <v/>
      </c>
      <c r="G477" s="13" t="s">
        <v>248</v>
      </c>
      <c r="H477" s="13">
        <f>'110kV &amp; 132kV Feeders - Winter'!F476</f>
        <v>242</v>
      </c>
      <c r="I477" s="13">
        <f>'110kV &amp; 132kV Feeders - Winter'!G476</f>
        <v>250</v>
      </c>
      <c r="J477" s="13">
        <f>'110kV &amp; 132kV Feeders - Winter'!H476</f>
        <v>241</v>
      </c>
      <c r="K477" s="13">
        <f>'110kV &amp; 132kV Feeders - Winter'!I476</f>
        <v>238</v>
      </c>
      <c r="L477" s="13">
        <f>'110kV &amp; 132kV Feeders - Winter'!J476</f>
        <v>222</v>
      </c>
      <c r="M477" s="13">
        <f>'110kV &amp; 132kV Feeders - Winter'!F477</f>
        <v>942</v>
      </c>
      <c r="N477" s="13">
        <f>'110kV &amp; 132kV Feeders - Winter'!G477</f>
        <v>942</v>
      </c>
      <c r="O477" s="13">
        <f>'110kV &amp; 132kV Feeders - Winter'!H477</f>
        <v>942</v>
      </c>
      <c r="P477" s="13">
        <f>'110kV &amp; 132kV Feeders - Winter'!I477</f>
        <v>942</v>
      </c>
      <c r="Q477" s="13">
        <f>'110kV &amp; 132kV Feeders - Winter'!J477</f>
        <v>942</v>
      </c>
      <c r="R477" s="13">
        <f>'110kV &amp; 132kV Feeders - Winter'!F478</f>
        <v>93</v>
      </c>
      <c r="S477" s="13">
        <f>'110kV &amp; 132kV Feeders - Winter'!G478</f>
        <v>95</v>
      </c>
      <c r="T477" s="13">
        <f>'110kV &amp; 132kV Feeders - Winter'!H478</f>
        <v>98</v>
      </c>
      <c r="U477" s="13">
        <f>'110kV &amp; 132kV Feeders - Winter'!I478</f>
        <v>98</v>
      </c>
      <c r="V477" s="13">
        <f>'110kV &amp; 132kV Feeders - Winter'!J478</f>
        <v>85</v>
      </c>
      <c r="AG477" s="13">
        <f>'110kV &amp; 132kV Feeders - Winter'!$K476</f>
        <v>0</v>
      </c>
      <c r="AH477" s="13">
        <f>'110kV &amp; 132kV Feeders - Winter'!$K476</f>
        <v>0</v>
      </c>
      <c r="AI477" s="13">
        <f>'110kV &amp; 132kV Feeders - Winter'!$K476</f>
        <v>0</v>
      </c>
      <c r="AJ477" s="13">
        <f>'110kV &amp; 132kV Feeders - Winter'!$K476</f>
        <v>0</v>
      </c>
      <c r="AK477" s="13">
        <f>'110kV &amp; 132kV Feeders - Winter'!$K476</f>
        <v>0</v>
      </c>
      <c r="AL477" s="13" t="s">
        <v>390</v>
      </c>
      <c r="AM477" s="13" t="s">
        <v>390</v>
      </c>
      <c r="AN477" s="13" t="s">
        <v>390</v>
      </c>
      <c r="AO477" s="13" t="s">
        <v>390</v>
      </c>
      <c r="AP477" s="13" t="s">
        <v>390</v>
      </c>
      <c r="AQ477" s="13">
        <f>'110kV &amp; 132kV Feeders - Winter'!F479</f>
        <v>0.64</v>
      </c>
      <c r="AR477" s="13">
        <f>'110kV &amp; 132kV Feeders - Winter'!G479</f>
        <v>0.64</v>
      </c>
      <c r="AS477" s="13">
        <f>'110kV &amp; 132kV Feeders - Winter'!H479</f>
        <v>0.65</v>
      </c>
      <c r="AT477" s="13">
        <f>'110kV &amp; 132kV Feeders - Winter'!I479</f>
        <v>0.62</v>
      </c>
      <c r="AU477" s="13">
        <f>'110kV &amp; 132kV Feeders - Winter'!J479</f>
        <v>0.6</v>
      </c>
      <c r="BK477" s="13">
        <f>'110kV &amp; 132kV Feeders - Winter'!$L476</f>
        <v>0</v>
      </c>
      <c r="BL477" s="13">
        <f>'110kV &amp; 132kV Feeders - Winter'!$L476</f>
        <v>0</v>
      </c>
      <c r="BM477" s="13">
        <f>'110kV &amp; 132kV Feeders - Winter'!$L476</f>
        <v>0</v>
      </c>
      <c r="BN477" s="13">
        <f>'110kV &amp; 132kV Feeders - Winter'!$L476</f>
        <v>0</v>
      </c>
      <c r="BO477" s="13">
        <f>'110kV &amp; 132kV Feeders - Winter'!$L476</f>
        <v>0</v>
      </c>
      <c r="BP477" s="13" t="s">
        <v>248</v>
      </c>
      <c r="BQ477" s="13" t="s">
        <v>248</v>
      </c>
      <c r="BR477" s="13" t="s">
        <v>248</v>
      </c>
      <c r="BS477" s="13" t="s">
        <v>248</v>
      </c>
      <c r="BT477" s="13" t="s">
        <v>248</v>
      </c>
      <c r="BZ477" s="13" t="s">
        <v>248</v>
      </c>
      <c r="CA477" s="13" t="s">
        <v>248</v>
      </c>
      <c r="CB477" s="13" t="s">
        <v>248</v>
      </c>
      <c r="CC477" s="13" t="s">
        <v>248</v>
      </c>
      <c r="CD477" s="13" t="s">
        <v>248</v>
      </c>
      <c r="CE477" s="13">
        <f>'110kV &amp; 132kV Feeders - Winter'!$L476</f>
        <v>0</v>
      </c>
      <c r="CF477" s="13">
        <f>'110kV &amp; 132kV Feeders - Winter'!$L476</f>
        <v>0</v>
      </c>
      <c r="CG477" s="13">
        <f>'110kV &amp; 132kV Feeders - Winter'!$L476</f>
        <v>0</v>
      </c>
      <c r="CH477" s="13">
        <f>'110kV &amp; 132kV Feeders - Winter'!$L476</f>
        <v>0</v>
      </c>
      <c r="CI477" s="13">
        <f>'110kV &amp; 132kV Feeders - Winter'!$L476</f>
        <v>0</v>
      </c>
      <c r="CT477" s="13" t="s">
        <v>248</v>
      </c>
      <c r="CU477" s="13" t="s">
        <v>248</v>
      </c>
      <c r="CV477" s="13" t="s">
        <v>248</v>
      </c>
      <c r="CW477" s="13" t="s">
        <v>248</v>
      </c>
      <c r="CX477" s="13" t="s">
        <v>248</v>
      </c>
    </row>
    <row r="478" spans="1:102" x14ac:dyDescent="0.3">
      <c r="A478" s="13" t="str">
        <f>'110kV &amp; 132kV Feeders - Winter'!A477</f>
        <v>Palmwoods 132 kV</v>
      </c>
      <c r="B478" s="13" t="str">
        <f>'110kV &amp; 132kV Feeders - Winter'!B477</f>
        <v>F795/2</v>
      </c>
      <c r="C478" s="13" t="str">
        <f>'110kV &amp; 132kV Feeders - Winter'!C477</f>
        <v>Image Flat</v>
      </c>
      <c r="E478" s="13" t="str">
        <f>'110kV &amp; 132kV Feeders - Winter'!D477</f>
        <v>Cooroy</v>
      </c>
      <c r="G478" s="13" t="s">
        <v>248</v>
      </c>
      <c r="H478" s="13">
        <f>'110kV &amp; 132kV Feeders - Winter'!F477</f>
        <v>942</v>
      </c>
      <c r="I478" s="13">
        <f>'110kV &amp; 132kV Feeders - Winter'!G477</f>
        <v>942</v>
      </c>
      <c r="J478" s="13">
        <f>'110kV &amp; 132kV Feeders - Winter'!H477</f>
        <v>942</v>
      </c>
      <c r="K478" s="13">
        <f>'110kV &amp; 132kV Feeders - Winter'!I477</f>
        <v>942</v>
      </c>
      <c r="L478" s="13">
        <f>'110kV &amp; 132kV Feeders - Winter'!J477</f>
        <v>942</v>
      </c>
      <c r="M478" s="13">
        <f>'110kV &amp; 132kV Feeders - Winter'!F478</f>
        <v>93</v>
      </c>
      <c r="N478" s="13">
        <f>'110kV &amp; 132kV Feeders - Winter'!G478</f>
        <v>95</v>
      </c>
      <c r="O478" s="13">
        <f>'110kV &amp; 132kV Feeders - Winter'!H478</f>
        <v>98</v>
      </c>
      <c r="P478" s="13">
        <f>'110kV &amp; 132kV Feeders - Winter'!I478</f>
        <v>98</v>
      </c>
      <c r="Q478" s="13">
        <f>'110kV &amp; 132kV Feeders - Winter'!J478</f>
        <v>85</v>
      </c>
      <c r="R478" s="13">
        <f>'110kV &amp; 132kV Feeders - Winter'!F479</f>
        <v>0.64</v>
      </c>
      <c r="S478" s="13">
        <f>'110kV &amp; 132kV Feeders - Winter'!G479</f>
        <v>0.64</v>
      </c>
      <c r="T478" s="13">
        <f>'110kV &amp; 132kV Feeders - Winter'!H479</f>
        <v>0.65</v>
      </c>
      <c r="U478" s="13">
        <f>'110kV &amp; 132kV Feeders - Winter'!I479</f>
        <v>0.62</v>
      </c>
      <c r="V478" s="13">
        <f>'110kV &amp; 132kV Feeders - Winter'!J479</f>
        <v>0.6</v>
      </c>
      <c r="AG478" s="13" t="str">
        <f>'110kV &amp; 132kV Feeders - Winter'!$K477</f>
        <v>Urban</v>
      </c>
      <c r="AH478" s="13" t="str">
        <f>'110kV &amp; 132kV Feeders - Winter'!$K477</f>
        <v>Urban</v>
      </c>
      <c r="AI478" s="13" t="str">
        <f>'110kV &amp; 132kV Feeders - Winter'!$K477</f>
        <v>Urban</v>
      </c>
      <c r="AJ478" s="13" t="str">
        <f>'110kV &amp; 132kV Feeders - Winter'!$K477</f>
        <v>Urban</v>
      </c>
      <c r="AK478" s="13" t="str">
        <f>'110kV &amp; 132kV Feeders - Winter'!$K477</f>
        <v>Urban</v>
      </c>
      <c r="AL478" s="13" t="s">
        <v>390</v>
      </c>
      <c r="AM478" s="13" t="s">
        <v>390</v>
      </c>
      <c r="AN478" s="13" t="s">
        <v>390</v>
      </c>
      <c r="AO478" s="13" t="s">
        <v>390</v>
      </c>
      <c r="AP478" s="13" t="s">
        <v>390</v>
      </c>
      <c r="AQ478" s="13">
        <f>'110kV &amp; 132kV Feeders - Winter'!F480</f>
        <v>942</v>
      </c>
      <c r="AR478" s="13">
        <f>'110kV &amp; 132kV Feeders - Winter'!G480</f>
        <v>942</v>
      </c>
      <c r="AS478" s="13">
        <f>'110kV &amp; 132kV Feeders - Winter'!H480</f>
        <v>942</v>
      </c>
      <c r="AT478" s="13">
        <f>'110kV &amp; 132kV Feeders - Winter'!I480</f>
        <v>942</v>
      </c>
      <c r="AU478" s="13">
        <f>'110kV &amp; 132kV Feeders - Winter'!J480</f>
        <v>942</v>
      </c>
      <c r="BK478" s="13">
        <f>'110kV &amp; 132kV Feeders - Winter'!$L477</f>
        <v>17</v>
      </c>
      <c r="BL478" s="13">
        <f>'110kV &amp; 132kV Feeders - Winter'!$L477</f>
        <v>17</v>
      </c>
      <c r="BM478" s="13">
        <f>'110kV &amp; 132kV Feeders - Winter'!$L477</f>
        <v>17</v>
      </c>
      <c r="BN478" s="13">
        <f>'110kV &amp; 132kV Feeders - Winter'!$L477</f>
        <v>17</v>
      </c>
      <c r="BO478" s="13">
        <f>'110kV &amp; 132kV Feeders - Winter'!$L477</f>
        <v>17</v>
      </c>
      <c r="BP478" s="13" t="s">
        <v>248</v>
      </c>
      <c r="BQ478" s="13" t="s">
        <v>248</v>
      </c>
      <c r="BR478" s="13" t="s">
        <v>248</v>
      </c>
      <c r="BS478" s="13" t="s">
        <v>248</v>
      </c>
      <c r="BT478" s="13" t="s">
        <v>248</v>
      </c>
      <c r="BZ478" s="13" t="s">
        <v>248</v>
      </c>
      <c r="CA478" s="13" t="s">
        <v>248</v>
      </c>
      <c r="CB478" s="13" t="s">
        <v>248</v>
      </c>
      <c r="CC478" s="13" t="s">
        <v>248</v>
      </c>
      <c r="CD478" s="13" t="s">
        <v>248</v>
      </c>
      <c r="CE478" s="13">
        <f>'110kV &amp; 132kV Feeders - Winter'!$L477</f>
        <v>17</v>
      </c>
      <c r="CF478" s="13">
        <f>'110kV &amp; 132kV Feeders - Winter'!$L477</f>
        <v>17</v>
      </c>
      <c r="CG478" s="13">
        <f>'110kV &amp; 132kV Feeders - Winter'!$L477</f>
        <v>17</v>
      </c>
      <c r="CH478" s="13">
        <f>'110kV &amp; 132kV Feeders - Winter'!$L477</f>
        <v>17</v>
      </c>
      <c r="CI478" s="13">
        <f>'110kV &amp; 132kV Feeders - Winter'!$L477</f>
        <v>17</v>
      </c>
      <c r="CT478" s="13" t="s">
        <v>248</v>
      </c>
      <c r="CU478" s="13" t="s">
        <v>248</v>
      </c>
      <c r="CV478" s="13" t="s">
        <v>248</v>
      </c>
      <c r="CW478" s="13" t="s">
        <v>248</v>
      </c>
      <c r="CX478" s="13" t="s">
        <v>248</v>
      </c>
    </row>
    <row r="479" spans="1:102" x14ac:dyDescent="0.3">
      <c r="A479" s="13" t="str">
        <f>'110kV &amp; 132kV Feeders - Winter'!A478</f>
        <v/>
      </c>
      <c r="B479" s="13" t="str">
        <f>'110kV &amp; 132kV Feeders - Winter'!B478</f>
        <v/>
      </c>
      <c r="C479" s="13" t="str">
        <f>'110kV &amp; 132kV Feeders - Winter'!C478</f>
        <v/>
      </c>
      <c r="E479" s="13" t="str">
        <f>'110kV &amp; 132kV Feeders - Winter'!D478</f>
        <v/>
      </c>
      <c r="G479" s="13" t="s">
        <v>248</v>
      </c>
      <c r="H479" s="13">
        <f>'110kV &amp; 132kV Feeders - Winter'!F478</f>
        <v>93</v>
      </c>
      <c r="I479" s="13">
        <f>'110kV &amp; 132kV Feeders - Winter'!G478</f>
        <v>95</v>
      </c>
      <c r="J479" s="13">
        <f>'110kV &amp; 132kV Feeders - Winter'!H478</f>
        <v>98</v>
      </c>
      <c r="K479" s="13">
        <f>'110kV &amp; 132kV Feeders - Winter'!I478</f>
        <v>98</v>
      </c>
      <c r="L479" s="13">
        <f>'110kV &amp; 132kV Feeders - Winter'!J478</f>
        <v>85</v>
      </c>
      <c r="M479" s="13">
        <f>'110kV &amp; 132kV Feeders - Winter'!F479</f>
        <v>0.64</v>
      </c>
      <c r="N479" s="13">
        <f>'110kV &amp; 132kV Feeders - Winter'!G479</f>
        <v>0.64</v>
      </c>
      <c r="O479" s="13">
        <f>'110kV &amp; 132kV Feeders - Winter'!H479</f>
        <v>0.65</v>
      </c>
      <c r="P479" s="13">
        <f>'110kV &amp; 132kV Feeders - Winter'!I479</f>
        <v>0.62</v>
      </c>
      <c r="Q479" s="13">
        <f>'110kV &amp; 132kV Feeders - Winter'!J479</f>
        <v>0.6</v>
      </c>
      <c r="R479" s="13">
        <f>'110kV &amp; 132kV Feeders - Winter'!F480</f>
        <v>942</v>
      </c>
      <c r="S479" s="13">
        <f>'110kV &amp; 132kV Feeders - Winter'!G480</f>
        <v>942</v>
      </c>
      <c r="T479" s="13">
        <f>'110kV &amp; 132kV Feeders - Winter'!H480</f>
        <v>942</v>
      </c>
      <c r="U479" s="13">
        <f>'110kV &amp; 132kV Feeders - Winter'!I480</f>
        <v>942</v>
      </c>
      <c r="V479" s="13">
        <f>'110kV &amp; 132kV Feeders - Winter'!J480</f>
        <v>942</v>
      </c>
      <c r="AG479" s="13">
        <f>'110kV &amp; 132kV Feeders - Winter'!$K478</f>
        <v>0</v>
      </c>
      <c r="AH479" s="13">
        <f>'110kV &amp; 132kV Feeders - Winter'!$K478</f>
        <v>0</v>
      </c>
      <c r="AI479" s="13">
        <f>'110kV &amp; 132kV Feeders - Winter'!$K478</f>
        <v>0</v>
      </c>
      <c r="AJ479" s="13">
        <f>'110kV &amp; 132kV Feeders - Winter'!$K478</f>
        <v>0</v>
      </c>
      <c r="AK479" s="13">
        <f>'110kV &amp; 132kV Feeders - Winter'!$K478</f>
        <v>0</v>
      </c>
      <c r="AL479" s="13" t="s">
        <v>390</v>
      </c>
      <c r="AM479" s="13" t="s">
        <v>390</v>
      </c>
      <c r="AN479" s="13" t="s">
        <v>390</v>
      </c>
      <c r="AO479" s="13" t="s">
        <v>390</v>
      </c>
      <c r="AP479" s="13" t="s">
        <v>390</v>
      </c>
      <c r="AQ479" s="13">
        <f>'110kV &amp; 132kV Feeders - Winter'!F481</f>
        <v>346</v>
      </c>
      <c r="AR479" s="13">
        <f>'110kV &amp; 132kV Feeders - Winter'!G481</f>
        <v>351</v>
      </c>
      <c r="AS479" s="13">
        <f>'110kV &amp; 132kV Feeders - Winter'!H481</f>
        <v>340</v>
      </c>
      <c r="AT479" s="13">
        <f>'110kV &amp; 132kV Feeders - Winter'!I481</f>
        <v>338</v>
      </c>
      <c r="AU479" s="13">
        <f>'110kV &amp; 132kV Feeders - Winter'!J481</f>
        <v>315</v>
      </c>
      <c r="BK479" s="13">
        <f>'110kV &amp; 132kV Feeders - Winter'!$L478</f>
        <v>0</v>
      </c>
      <c r="BL479" s="13">
        <f>'110kV &amp; 132kV Feeders - Winter'!$L478</f>
        <v>0</v>
      </c>
      <c r="BM479" s="13">
        <f>'110kV &amp; 132kV Feeders - Winter'!$L478</f>
        <v>0</v>
      </c>
      <c r="BN479" s="13">
        <f>'110kV &amp; 132kV Feeders - Winter'!$L478</f>
        <v>0</v>
      </c>
      <c r="BO479" s="13">
        <f>'110kV &amp; 132kV Feeders - Winter'!$L478</f>
        <v>0</v>
      </c>
      <c r="BP479" s="13" t="s">
        <v>248</v>
      </c>
      <c r="BQ479" s="13" t="s">
        <v>248</v>
      </c>
      <c r="BR479" s="13" t="s">
        <v>248</v>
      </c>
      <c r="BS479" s="13" t="s">
        <v>248</v>
      </c>
      <c r="BT479" s="13" t="s">
        <v>248</v>
      </c>
      <c r="BZ479" s="13" t="s">
        <v>248</v>
      </c>
      <c r="CA479" s="13" t="s">
        <v>248</v>
      </c>
      <c r="CB479" s="13" t="s">
        <v>248</v>
      </c>
      <c r="CC479" s="13" t="s">
        <v>248</v>
      </c>
      <c r="CD479" s="13" t="s">
        <v>248</v>
      </c>
      <c r="CE479" s="13">
        <f>'110kV &amp; 132kV Feeders - Winter'!$L478</f>
        <v>0</v>
      </c>
      <c r="CF479" s="13">
        <f>'110kV &amp; 132kV Feeders - Winter'!$L478</f>
        <v>0</v>
      </c>
      <c r="CG479" s="13">
        <f>'110kV &amp; 132kV Feeders - Winter'!$L478</f>
        <v>0</v>
      </c>
      <c r="CH479" s="13">
        <f>'110kV &amp; 132kV Feeders - Winter'!$L478</f>
        <v>0</v>
      </c>
      <c r="CI479" s="13">
        <f>'110kV &amp; 132kV Feeders - Winter'!$L478</f>
        <v>0</v>
      </c>
      <c r="CT479" s="13" t="s">
        <v>248</v>
      </c>
      <c r="CU479" s="13" t="s">
        <v>248</v>
      </c>
      <c r="CV479" s="13" t="s">
        <v>248</v>
      </c>
      <c r="CW479" s="13" t="s">
        <v>248</v>
      </c>
      <c r="CX479" s="13" t="s">
        <v>248</v>
      </c>
    </row>
    <row r="480" spans="1:102" x14ac:dyDescent="0.3">
      <c r="A480" s="13" t="str">
        <f>'110kV &amp; 132kV Feeders - Winter'!A479</f>
        <v/>
      </c>
      <c r="B480" s="13" t="str">
        <f>'110kV &amp; 132kV Feeders - Winter'!B479</f>
        <v/>
      </c>
      <c r="C480" s="13" t="str">
        <f>'110kV &amp; 132kV Feeders - Winter'!C479</f>
        <v/>
      </c>
      <c r="E480" s="13" t="str">
        <f>'110kV &amp; 132kV Feeders - Winter'!D479</f>
        <v/>
      </c>
      <c r="G480" s="13" t="s">
        <v>248</v>
      </c>
      <c r="H480" s="13">
        <f>'110kV &amp; 132kV Feeders - Winter'!F479</f>
        <v>0.64</v>
      </c>
      <c r="I480" s="13">
        <f>'110kV &amp; 132kV Feeders - Winter'!G479</f>
        <v>0.64</v>
      </c>
      <c r="J480" s="13">
        <f>'110kV &amp; 132kV Feeders - Winter'!H479</f>
        <v>0.65</v>
      </c>
      <c r="K480" s="13">
        <f>'110kV &amp; 132kV Feeders - Winter'!I479</f>
        <v>0.62</v>
      </c>
      <c r="L480" s="13">
        <f>'110kV &amp; 132kV Feeders - Winter'!J479</f>
        <v>0.6</v>
      </c>
      <c r="M480" s="13">
        <f>'110kV &amp; 132kV Feeders - Winter'!F480</f>
        <v>942</v>
      </c>
      <c r="N480" s="13">
        <f>'110kV &amp; 132kV Feeders - Winter'!G480</f>
        <v>942</v>
      </c>
      <c r="O480" s="13">
        <f>'110kV &amp; 132kV Feeders - Winter'!H480</f>
        <v>942</v>
      </c>
      <c r="P480" s="13">
        <f>'110kV &amp; 132kV Feeders - Winter'!I480</f>
        <v>942</v>
      </c>
      <c r="Q480" s="13">
        <f>'110kV &amp; 132kV Feeders - Winter'!J480</f>
        <v>942</v>
      </c>
      <c r="R480" s="13">
        <f>'110kV &amp; 132kV Feeders - Winter'!F481</f>
        <v>346</v>
      </c>
      <c r="S480" s="13">
        <f>'110kV &amp; 132kV Feeders - Winter'!G481</f>
        <v>351</v>
      </c>
      <c r="T480" s="13">
        <f>'110kV &amp; 132kV Feeders - Winter'!H481</f>
        <v>340</v>
      </c>
      <c r="U480" s="13">
        <f>'110kV &amp; 132kV Feeders - Winter'!I481</f>
        <v>338</v>
      </c>
      <c r="V480" s="13">
        <f>'110kV &amp; 132kV Feeders - Winter'!J481</f>
        <v>315</v>
      </c>
      <c r="AG480" s="13">
        <f>'110kV &amp; 132kV Feeders - Winter'!$K479</f>
        <v>0</v>
      </c>
      <c r="AH480" s="13">
        <f>'110kV &amp; 132kV Feeders - Winter'!$K479</f>
        <v>0</v>
      </c>
      <c r="AI480" s="13">
        <f>'110kV &amp; 132kV Feeders - Winter'!$K479</f>
        <v>0</v>
      </c>
      <c r="AJ480" s="13">
        <f>'110kV &amp; 132kV Feeders - Winter'!$K479</f>
        <v>0</v>
      </c>
      <c r="AK480" s="13">
        <f>'110kV &amp; 132kV Feeders - Winter'!$K479</f>
        <v>0</v>
      </c>
      <c r="AL480" s="13" t="s">
        <v>390</v>
      </c>
      <c r="AM480" s="13" t="s">
        <v>390</v>
      </c>
      <c r="AN480" s="13" t="s">
        <v>390</v>
      </c>
      <c r="AO480" s="13" t="s">
        <v>390</v>
      </c>
      <c r="AP480" s="13" t="s">
        <v>390</v>
      </c>
      <c r="AQ480" s="13">
        <f>'110kV &amp; 132kV Feeders - Winter'!F482</f>
        <v>833</v>
      </c>
      <c r="AR480" s="13">
        <f>'110kV &amp; 132kV Feeders - Winter'!G482</f>
        <v>833</v>
      </c>
      <c r="AS480" s="13">
        <f>'110kV &amp; 132kV Feeders - Winter'!H482</f>
        <v>833</v>
      </c>
      <c r="AT480" s="13">
        <f>'110kV &amp; 132kV Feeders - Winter'!I482</f>
        <v>833</v>
      </c>
      <c r="AU480" s="13">
        <f>'110kV &amp; 132kV Feeders - Winter'!J482</f>
        <v>833</v>
      </c>
      <c r="BK480" s="13">
        <f>'110kV &amp; 132kV Feeders - Winter'!$L479</f>
        <v>0</v>
      </c>
      <c r="BL480" s="13">
        <f>'110kV &amp; 132kV Feeders - Winter'!$L479</f>
        <v>0</v>
      </c>
      <c r="BM480" s="13">
        <f>'110kV &amp; 132kV Feeders - Winter'!$L479</f>
        <v>0</v>
      </c>
      <c r="BN480" s="13">
        <f>'110kV &amp; 132kV Feeders - Winter'!$L479</f>
        <v>0</v>
      </c>
      <c r="BO480" s="13">
        <f>'110kV &amp; 132kV Feeders - Winter'!$L479</f>
        <v>0</v>
      </c>
      <c r="BP480" s="13" t="s">
        <v>248</v>
      </c>
      <c r="BQ480" s="13" t="s">
        <v>248</v>
      </c>
      <c r="BR480" s="13" t="s">
        <v>248</v>
      </c>
      <c r="BS480" s="13" t="s">
        <v>248</v>
      </c>
      <c r="BT480" s="13" t="s">
        <v>248</v>
      </c>
      <c r="BZ480" s="13" t="s">
        <v>248</v>
      </c>
      <c r="CA480" s="13" t="s">
        <v>248</v>
      </c>
      <c r="CB480" s="13" t="s">
        <v>248</v>
      </c>
      <c r="CC480" s="13" t="s">
        <v>248</v>
      </c>
      <c r="CD480" s="13" t="s">
        <v>248</v>
      </c>
      <c r="CE480" s="13">
        <f>'110kV &amp; 132kV Feeders - Winter'!$L479</f>
        <v>0</v>
      </c>
      <c r="CF480" s="13">
        <f>'110kV &amp; 132kV Feeders - Winter'!$L479</f>
        <v>0</v>
      </c>
      <c r="CG480" s="13">
        <f>'110kV &amp; 132kV Feeders - Winter'!$L479</f>
        <v>0</v>
      </c>
      <c r="CH480" s="13">
        <f>'110kV &amp; 132kV Feeders - Winter'!$L479</f>
        <v>0</v>
      </c>
      <c r="CI480" s="13">
        <f>'110kV &amp; 132kV Feeders - Winter'!$L479</f>
        <v>0</v>
      </c>
      <c r="CT480" s="13" t="s">
        <v>248</v>
      </c>
      <c r="CU480" s="13" t="s">
        <v>248</v>
      </c>
      <c r="CV480" s="13" t="s">
        <v>248</v>
      </c>
      <c r="CW480" s="13" t="s">
        <v>248</v>
      </c>
      <c r="CX480" s="13" t="s">
        <v>248</v>
      </c>
    </row>
    <row r="481" spans="1:102" x14ac:dyDescent="0.3">
      <c r="A481" s="13" t="str">
        <f>'110kV &amp; 132kV Feeders - Winter'!A480</f>
        <v/>
      </c>
      <c r="B481" s="13" t="str">
        <f>'110kV &amp; 132kV Feeders - Winter'!B480</f>
        <v/>
      </c>
      <c r="C481" s="13" t="str">
        <f>'110kV &amp; 132kV Feeders - Winter'!C480</f>
        <v/>
      </c>
      <c r="E481" s="13" t="str">
        <f>'110kV &amp; 132kV Feeders - Winter'!D480</f>
        <v/>
      </c>
      <c r="G481" s="13" t="s">
        <v>248</v>
      </c>
      <c r="H481" s="13">
        <f>'110kV &amp; 132kV Feeders - Winter'!F480</f>
        <v>942</v>
      </c>
      <c r="I481" s="13">
        <f>'110kV &amp; 132kV Feeders - Winter'!G480</f>
        <v>942</v>
      </c>
      <c r="J481" s="13">
        <f>'110kV &amp; 132kV Feeders - Winter'!H480</f>
        <v>942</v>
      </c>
      <c r="K481" s="13">
        <f>'110kV &amp; 132kV Feeders - Winter'!I480</f>
        <v>942</v>
      </c>
      <c r="L481" s="13">
        <f>'110kV &amp; 132kV Feeders - Winter'!J480</f>
        <v>942</v>
      </c>
      <c r="M481" s="13">
        <f>'110kV &amp; 132kV Feeders - Winter'!F481</f>
        <v>346</v>
      </c>
      <c r="N481" s="13">
        <f>'110kV &amp; 132kV Feeders - Winter'!G481</f>
        <v>351</v>
      </c>
      <c r="O481" s="13">
        <f>'110kV &amp; 132kV Feeders - Winter'!H481</f>
        <v>340</v>
      </c>
      <c r="P481" s="13">
        <f>'110kV &amp; 132kV Feeders - Winter'!I481</f>
        <v>338</v>
      </c>
      <c r="Q481" s="13">
        <f>'110kV &amp; 132kV Feeders - Winter'!J481</f>
        <v>315</v>
      </c>
      <c r="R481" s="13">
        <f>'110kV &amp; 132kV Feeders - Winter'!F482</f>
        <v>833</v>
      </c>
      <c r="S481" s="13">
        <f>'110kV &amp; 132kV Feeders - Winter'!G482</f>
        <v>833</v>
      </c>
      <c r="T481" s="13">
        <f>'110kV &amp; 132kV Feeders - Winter'!H482</f>
        <v>833</v>
      </c>
      <c r="U481" s="13">
        <f>'110kV &amp; 132kV Feeders - Winter'!I482</f>
        <v>833</v>
      </c>
      <c r="V481" s="13">
        <f>'110kV &amp; 132kV Feeders - Winter'!J482</f>
        <v>833</v>
      </c>
      <c r="AG481" s="13">
        <f>'110kV &amp; 132kV Feeders - Winter'!$K480</f>
        <v>0</v>
      </c>
      <c r="AH481" s="13">
        <f>'110kV &amp; 132kV Feeders - Winter'!$K480</f>
        <v>0</v>
      </c>
      <c r="AI481" s="13">
        <f>'110kV &amp; 132kV Feeders - Winter'!$K480</f>
        <v>0</v>
      </c>
      <c r="AJ481" s="13">
        <f>'110kV &amp; 132kV Feeders - Winter'!$K480</f>
        <v>0</v>
      </c>
      <c r="AK481" s="13">
        <f>'110kV &amp; 132kV Feeders - Winter'!$K480</f>
        <v>0</v>
      </c>
      <c r="AL481" s="13" t="s">
        <v>390</v>
      </c>
      <c r="AM481" s="13" t="s">
        <v>390</v>
      </c>
      <c r="AN481" s="13" t="s">
        <v>390</v>
      </c>
      <c r="AO481" s="13" t="s">
        <v>390</v>
      </c>
      <c r="AP481" s="13" t="s">
        <v>390</v>
      </c>
      <c r="AQ481" s="13">
        <f>'110kV &amp; 132kV Feeders - Winter'!F483</f>
        <v>156</v>
      </c>
      <c r="AR481" s="13">
        <f>'110kV &amp; 132kV Feeders - Winter'!G483</f>
        <v>157</v>
      </c>
      <c r="AS481" s="13">
        <f>'110kV &amp; 132kV Feeders - Winter'!H483</f>
        <v>156</v>
      </c>
      <c r="AT481" s="13">
        <f>'110kV &amp; 132kV Feeders - Winter'!I483</f>
        <v>157</v>
      </c>
      <c r="AU481" s="13">
        <f>'110kV &amp; 132kV Feeders - Winter'!J483</f>
        <v>157</v>
      </c>
      <c r="BK481" s="13">
        <f>'110kV &amp; 132kV Feeders - Winter'!$L480</f>
        <v>0</v>
      </c>
      <c r="BL481" s="13">
        <f>'110kV &amp; 132kV Feeders - Winter'!$L480</f>
        <v>0</v>
      </c>
      <c r="BM481" s="13">
        <f>'110kV &amp; 132kV Feeders - Winter'!$L480</f>
        <v>0</v>
      </c>
      <c r="BN481" s="13">
        <f>'110kV &amp; 132kV Feeders - Winter'!$L480</f>
        <v>0</v>
      </c>
      <c r="BO481" s="13">
        <f>'110kV &amp; 132kV Feeders - Winter'!$L480</f>
        <v>0</v>
      </c>
      <c r="BP481" s="13" t="s">
        <v>248</v>
      </c>
      <c r="BQ481" s="13" t="s">
        <v>248</v>
      </c>
      <c r="BR481" s="13" t="s">
        <v>248</v>
      </c>
      <c r="BS481" s="13" t="s">
        <v>248</v>
      </c>
      <c r="BT481" s="13" t="s">
        <v>248</v>
      </c>
      <c r="BZ481" s="13" t="s">
        <v>248</v>
      </c>
      <c r="CA481" s="13" t="s">
        <v>248</v>
      </c>
      <c r="CB481" s="13" t="s">
        <v>248</v>
      </c>
      <c r="CC481" s="13" t="s">
        <v>248</v>
      </c>
      <c r="CD481" s="13" t="s">
        <v>248</v>
      </c>
      <c r="CE481" s="13">
        <f>'110kV &amp; 132kV Feeders - Winter'!$L480</f>
        <v>0</v>
      </c>
      <c r="CF481" s="13">
        <f>'110kV &amp; 132kV Feeders - Winter'!$L480</f>
        <v>0</v>
      </c>
      <c r="CG481" s="13">
        <f>'110kV &amp; 132kV Feeders - Winter'!$L480</f>
        <v>0</v>
      </c>
      <c r="CH481" s="13">
        <f>'110kV &amp; 132kV Feeders - Winter'!$L480</f>
        <v>0</v>
      </c>
      <c r="CI481" s="13">
        <f>'110kV &amp; 132kV Feeders - Winter'!$L480</f>
        <v>0</v>
      </c>
      <c r="CT481" s="13" t="s">
        <v>248</v>
      </c>
      <c r="CU481" s="13" t="s">
        <v>248</v>
      </c>
      <c r="CV481" s="13" t="s">
        <v>248</v>
      </c>
      <c r="CW481" s="13" t="s">
        <v>248</v>
      </c>
      <c r="CX481" s="13" t="s">
        <v>248</v>
      </c>
    </row>
    <row r="482" spans="1:102" x14ac:dyDescent="0.3">
      <c r="A482" s="13" t="str">
        <f>'110kV &amp; 132kV Feeders - Winter'!A481</f>
        <v/>
      </c>
      <c r="B482" s="13" t="str">
        <f>'110kV &amp; 132kV Feeders - Winter'!B481</f>
        <v/>
      </c>
      <c r="C482" s="13" t="str">
        <f>'110kV &amp; 132kV Feeders - Winter'!C481</f>
        <v/>
      </c>
      <c r="E482" s="13" t="str">
        <f>'110kV &amp; 132kV Feeders - Winter'!D481</f>
        <v/>
      </c>
      <c r="G482" s="13" t="s">
        <v>248</v>
      </c>
      <c r="H482" s="13">
        <f>'110kV &amp; 132kV Feeders - Winter'!F481</f>
        <v>346</v>
      </c>
      <c r="I482" s="13">
        <f>'110kV &amp; 132kV Feeders - Winter'!G481</f>
        <v>351</v>
      </c>
      <c r="J482" s="13">
        <f>'110kV &amp; 132kV Feeders - Winter'!H481</f>
        <v>340</v>
      </c>
      <c r="K482" s="13">
        <f>'110kV &amp; 132kV Feeders - Winter'!I481</f>
        <v>338</v>
      </c>
      <c r="L482" s="13">
        <f>'110kV &amp; 132kV Feeders - Winter'!J481</f>
        <v>315</v>
      </c>
      <c r="M482" s="13">
        <f>'110kV &amp; 132kV Feeders - Winter'!F482</f>
        <v>833</v>
      </c>
      <c r="N482" s="13">
        <f>'110kV &amp; 132kV Feeders - Winter'!G482</f>
        <v>833</v>
      </c>
      <c r="O482" s="13">
        <f>'110kV &amp; 132kV Feeders - Winter'!H482</f>
        <v>833</v>
      </c>
      <c r="P482" s="13">
        <f>'110kV &amp; 132kV Feeders - Winter'!I482</f>
        <v>833</v>
      </c>
      <c r="Q482" s="13">
        <f>'110kV &amp; 132kV Feeders - Winter'!J482</f>
        <v>833</v>
      </c>
      <c r="R482" s="13">
        <f>'110kV &amp; 132kV Feeders - Winter'!F483</f>
        <v>156</v>
      </c>
      <c r="S482" s="13">
        <f>'110kV &amp; 132kV Feeders - Winter'!G483</f>
        <v>157</v>
      </c>
      <c r="T482" s="13">
        <f>'110kV &amp; 132kV Feeders - Winter'!H483</f>
        <v>156</v>
      </c>
      <c r="U482" s="13">
        <f>'110kV &amp; 132kV Feeders - Winter'!I483</f>
        <v>157</v>
      </c>
      <c r="V482" s="13">
        <f>'110kV &amp; 132kV Feeders - Winter'!J483</f>
        <v>157</v>
      </c>
      <c r="AG482" s="13">
        <f>'110kV &amp; 132kV Feeders - Winter'!$K481</f>
        <v>0</v>
      </c>
      <c r="AH482" s="13">
        <f>'110kV &amp; 132kV Feeders - Winter'!$K481</f>
        <v>0</v>
      </c>
      <c r="AI482" s="13">
        <f>'110kV &amp; 132kV Feeders - Winter'!$K481</f>
        <v>0</v>
      </c>
      <c r="AJ482" s="13">
        <f>'110kV &amp; 132kV Feeders - Winter'!$K481</f>
        <v>0</v>
      </c>
      <c r="AK482" s="13">
        <f>'110kV &amp; 132kV Feeders - Winter'!$K481</f>
        <v>0</v>
      </c>
      <c r="AL482" s="13" t="s">
        <v>390</v>
      </c>
      <c r="AM482" s="13" t="s">
        <v>390</v>
      </c>
      <c r="AN482" s="13" t="s">
        <v>390</v>
      </c>
      <c r="AO482" s="13" t="s">
        <v>390</v>
      </c>
      <c r="AP482" s="13" t="s">
        <v>390</v>
      </c>
      <c r="AQ482" s="13">
        <f>'110kV &amp; 132kV Feeders - Winter'!F484</f>
        <v>1</v>
      </c>
      <c r="AR482" s="13">
        <f>'110kV &amp; 132kV Feeders - Winter'!G484</f>
        <v>1</v>
      </c>
      <c r="AS482" s="13">
        <f>'110kV &amp; 132kV Feeders - Winter'!H484</f>
        <v>1</v>
      </c>
      <c r="AT482" s="13">
        <f>'110kV &amp; 132kV Feeders - Winter'!I484</f>
        <v>1</v>
      </c>
      <c r="AU482" s="13">
        <f>'110kV &amp; 132kV Feeders - Winter'!J484</f>
        <v>1</v>
      </c>
      <c r="BK482" s="13">
        <f>'110kV &amp; 132kV Feeders - Winter'!$L481</f>
        <v>0</v>
      </c>
      <c r="BL482" s="13">
        <f>'110kV &amp; 132kV Feeders - Winter'!$L481</f>
        <v>0</v>
      </c>
      <c r="BM482" s="13">
        <f>'110kV &amp; 132kV Feeders - Winter'!$L481</f>
        <v>0</v>
      </c>
      <c r="BN482" s="13">
        <f>'110kV &amp; 132kV Feeders - Winter'!$L481</f>
        <v>0</v>
      </c>
      <c r="BO482" s="13">
        <f>'110kV &amp; 132kV Feeders - Winter'!$L481</f>
        <v>0</v>
      </c>
      <c r="BP482" s="13" t="s">
        <v>248</v>
      </c>
      <c r="BQ482" s="13" t="s">
        <v>248</v>
      </c>
      <c r="BR482" s="13" t="s">
        <v>248</v>
      </c>
      <c r="BS482" s="13" t="s">
        <v>248</v>
      </c>
      <c r="BT482" s="13" t="s">
        <v>248</v>
      </c>
      <c r="BZ482" s="13" t="s">
        <v>248</v>
      </c>
      <c r="CA482" s="13" t="s">
        <v>248</v>
      </c>
      <c r="CB482" s="13" t="s">
        <v>248</v>
      </c>
      <c r="CC482" s="13" t="s">
        <v>248</v>
      </c>
      <c r="CD482" s="13" t="s">
        <v>248</v>
      </c>
      <c r="CE482" s="13">
        <f>'110kV &amp; 132kV Feeders - Winter'!$L481</f>
        <v>0</v>
      </c>
      <c r="CF482" s="13">
        <f>'110kV &amp; 132kV Feeders - Winter'!$L481</f>
        <v>0</v>
      </c>
      <c r="CG482" s="13">
        <f>'110kV &amp; 132kV Feeders - Winter'!$L481</f>
        <v>0</v>
      </c>
      <c r="CH482" s="13">
        <f>'110kV &amp; 132kV Feeders - Winter'!$L481</f>
        <v>0</v>
      </c>
      <c r="CI482" s="13">
        <f>'110kV &amp; 132kV Feeders - Winter'!$L481</f>
        <v>0</v>
      </c>
      <c r="CT482" s="13" t="s">
        <v>248</v>
      </c>
      <c r="CU482" s="13" t="s">
        <v>248</v>
      </c>
      <c r="CV482" s="13" t="s">
        <v>248</v>
      </c>
      <c r="CW482" s="13" t="s">
        <v>248</v>
      </c>
      <c r="CX482" s="13" t="s">
        <v>248</v>
      </c>
    </row>
    <row r="483" spans="1:102" x14ac:dyDescent="0.3">
      <c r="A483" s="13" t="str">
        <f>'110kV &amp; 132kV Feeders - Winter'!A482</f>
        <v>Palmwoods 132 kV</v>
      </c>
      <c r="B483" s="13" t="str">
        <f>'110kV &amp; 132kV Feeders - Winter'!B482</f>
        <v>F795/3</v>
      </c>
      <c r="C483" s="13" t="str">
        <f>'110kV &amp; 132kV Feeders - Winter'!C482</f>
        <v>Image Flat</v>
      </c>
      <c r="E483" s="13" t="str">
        <f>'110kV &amp; 132kV Feeders - Winter'!D482</f>
        <v>Nambour</v>
      </c>
      <c r="G483" s="13" t="s">
        <v>248</v>
      </c>
      <c r="H483" s="13">
        <f>'110kV &amp; 132kV Feeders - Winter'!F482</f>
        <v>833</v>
      </c>
      <c r="I483" s="13">
        <f>'110kV &amp; 132kV Feeders - Winter'!G482</f>
        <v>833</v>
      </c>
      <c r="J483" s="13">
        <f>'110kV &amp; 132kV Feeders - Winter'!H482</f>
        <v>833</v>
      </c>
      <c r="K483" s="13">
        <f>'110kV &amp; 132kV Feeders - Winter'!I482</f>
        <v>833</v>
      </c>
      <c r="L483" s="13">
        <f>'110kV &amp; 132kV Feeders - Winter'!J482</f>
        <v>833</v>
      </c>
      <c r="M483" s="13">
        <f>'110kV &amp; 132kV Feeders - Winter'!F483</f>
        <v>156</v>
      </c>
      <c r="N483" s="13">
        <f>'110kV &amp; 132kV Feeders - Winter'!G483</f>
        <v>157</v>
      </c>
      <c r="O483" s="13">
        <f>'110kV &amp; 132kV Feeders - Winter'!H483</f>
        <v>156</v>
      </c>
      <c r="P483" s="13">
        <f>'110kV &amp; 132kV Feeders - Winter'!I483</f>
        <v>157</v>
      </c>
      <c r="Q483" s="13">
        <f>'110kV &amp; 132kV Feeders - Winter'!J483</f>
        <v>157</v>
      </c>
      <c r="R483" s="13">
        <f>'110kV &amp; 132kV Feeders - Winter'!F484</f>
        <v>1</v>
      </c>
      <c r="S483" s="13">
        <f>'110kV &amp; 132kV Feeders - Winter'!G484</f>
        <v>1</v>
      </c>
      <c r="T483" s="13">
        <f>'110kV &amp; 132kV Feeders - Winter'!H484</f>
        <v>1</v>
      </c>
      <c r="U483" s="13">
        <f>'110kV &amp; 132kV Feeders - Winter'!I484</f>
        <v>1</v>
      </c>
      <c r="V483" s="13">
        <f>'110kV &amp; 132kV Feeders - Winter'!J484</f>
        <v>1</v>
      </c>
      <c r="AG483" s="13" t="str">
        <f>'110kV &amp; 132kV Feeders - Winter'!$K482</f>
        <v>Urban</v>
      </c>
      <c r="AH483" s="13" t="str">
        <f>'110kV &amp; 132kV Feeders - Winter'!$K482</f>
        <v>Urban</v>
      </c>
      <c r="AI483" s="13" t="str">
        <f>'110kV &amp; 132kV Feeders - Winter'!$K482</f>
        <v>Urban</v>
      </c>
      <c r="AJ483" s="13" t="str">
        <f>'110kV &amp; 132kV Feeders - Winter'!$K482</f>
        <v>Urban</v>
      </c>
      <c r="AK483" s="13" t="str">
        <f>'110kV &amp; 132kV Feeders - Winter'!$K482</f>
        <v>Urban</v>
      </c>
      <c r="AL483" s="13" t="s">
        <v>390</v>
      </c>
      <c r="AM483" s="13" t="s">
        <v>390</v>
      </c>
      <c r="AN483" s="13" t="s">
        <v>390</v>
      </c>
      <c r="AO483" s="13" t="s">
        <v>390</v>
      </c>
      <c r="AP483" s="13" t="s">
        <v>390</v>
      </c>
      <c r="AQ483" s="13">
        <f>'110kV &amp; 132kV Feeders - Winter'!F485</f>
        <v>833</v>
      </c>
      <c r="AR483" s="13">
        <f>'110kV &amp; 132kV Feeders - Winter'!G485</f>
        <v>833</v>
      </c>
      <c r="AS483" s="13">
        <f>'110kV &amp; 132kV Feeders - Winter'!H485</f>
        <v>833</v>
      </c>
      <c r="AT483" s="13">
        <f>'110kV &amp; 132kV Feeders - Winter'!I485</f>
        <v>833</v>
      </c>
      <c r="AU483" s="13">
        <f>'110kV &amp; 132kV Feeders - Winter'!J485</f>
        <v>833</v>
      </c>
      <c r="BK483" s="13">
        <f>'110kV &amp; 132kV Feeders - Winter'!$L482</f>
        <v>17</v>
      </c>
      <c r="BL483" s="13">
        <f>'110kV &amp; 132kV Feeders - Winter'!$L482</f>
        <v>17</v>
      </c>
      <c r="BM483" s="13">
        <f>'110kV &amp; 132kV Feeders - Winter'!$L482</f>
        <v>17</v>
      </c>
      <c r="BN483" s="13">
        <f>'110kV &amp; 132kV Feeders - Winter'!$L482</f>
        <v>17</v>
      </c>
      <c r="BO483" s="13">
        <f>'110kV &amp; 132kV Feeders - Winter'!$L482</f>
        <v>17</v>
      </c>
      <c r="BP483" s="13" t="s">
        <v>248</v>
      </c>
      <c r="BQ483" s="13" t="s">
        <v>248</v>
      </c>
      <c r="BR483" s="13" t="s">
        <v>248</v>
      </c>
      <c r="BS483" s="13" t="s">
        <v>248</v>
      </c>
      <c r="BT483" s="13" t="s">
        <v>248</v>
      </c>
      <c r="BZ483" s="13" t="s">
        <v>248</v>
      </c>
      <c r="CA483" s="13" t="s">
        <v>248</v>
      </c>
      <c r="CB483" s="13" t="s">
        <v>248</v>
      </c>
      <c r="CC483" s="13" t="s">
        <v>248</v>
      </c>
      <c r="CD483" s="13" t="s">
        <v>248</v>
      </c>
      <c r="CE483" s="13">
        <f>'110kV &amp; 132kV Feeders - Winter'!$L482</f>
        <v>17</v>
      </c>
      <c r="CF483" s="13">
        <f>'110kV &amp; 132kV Feeders - Winter'!$L482</f>
        <v>17</v>
      </c>
      <c r="CG483" s="13">
        <f>'110kV &amp; 132kV Feeders - Winter'!$L482</f>
        <v>17</v>
      </c>
      <c r="CH483" s="13">
        <f>'110kV &amp; 132kV Feeders - Winter'!$L482</f>
        <v>17</v>
      </c>
      <c r="CI483" s="13">
        <f>'110kV &amp; 132kV Feeders - Winter'!$L482</f>
        <v>17</v>
      </c>
      <c r="CT483" s="13" t="s">
        <v>248</v>
      </c>
      <c r="CU483" s="13" t="s">
        <v>248</v>
      </c>
      <c r="CV483" s="13" t="s">
        <v>248</v>
      </c>
      <c r="CW483" s="13" t="s">
        <v>248</v>
      </c>
      <c r="CX483" s="13" t="s">
        <v>248</v>
      </c>
    </row>
    <row r="484" spans="1:102" x14ac:dyDescent="0.3">
      <c r="A484" s="13" t="str">
        <f>'110kV &amp; 132kV Feeders - Winter'!A483</f>
        <v/>
      </c>
      <c r="B484" s="13" t="str">
        <f>'110kV &amp; 132kV Feeders - Winter'!B483</f>
        <v/>
      </c>
      <c r="C484" s="13" t="str">
        <f>'110kV &amp; 132kV Feeders - Winter'!C483</f>
        <v/>
      </c>
      <c r="E484" s="13" t="str">
        <f>'110kV &amp; 132kV Feeders - Winter'!D483</f>
        <v/>
      </c>
      <c r="G484" s="13" t="s">
        <v>248</v>
      </c>
      <c r="H484" s="13">
        <f>'110kV &amp; 132kV Feeders - Winter'!F483</f>
        <v>156</v>
      </c>
      <c r="I484" s="13">
        <f>'110kV &amp; 132kV Feeders - Winter'!G483</f>
        <v>157</v>
      </c>
      <c r="J484" s="13">
        <f>'110kV &amp; 132kV Feeders - Winter'!H483</f>
        <v>156</v>
      </c>
      <c r="K484" s="13">
        <f>'110kV &amp; 132kV Feeders - Winter'!I483</f>
        <v>157</v>
      </c>
      <c r="L484" s="13">
        <f>'110kV &amp; 132kV Feeders - Winter'!J483</f>
        <v>157</v>
      </c>
      <c r="M484" s="13">
        <f>'110kV &amp; 132kV Feeders - Winter'!F484</f>
        <v>1</v>
      </c>
      <c r="N484" s="13">
        <f>'110kV &amp; 132kV Feeders - Winter'!G484</f>
        <v>1</v>
      </c>
      <c r="O484" s="13">
        <f>'110kV &amp; 132kV Feeders - Winter'!H484</f>
        <v>1</v>
      </c>
      <c r="P484" s="13">
        <f>'110kV &amp; 132kV Feeders - Winter'!I484</f>
        <v>1</v>
      </c>
      <c r="Q484" s="13">
        <f>'110kV &amp; 132kV Feeders - Winter'!J484</f>
        <v>1</v>
      </c>
      <c r="R484" s="13">
        <f>'110kV &amp; 132kV Feeders - Winter'!F485</f>
        <v>833</v>
      </c>
      <c r="S484" s="13">
        <f>'110kV &amp; 132kV Feeders - Winter'!G485</f>
        <v>833</v>
      </c>
      <c r="T484" s="13">
        <f>'110kV &amp; 132kV Feeders - Winter'!H485</f>
        <v>833</v>
      </c>
      <c r="U484" s="13">
        <f>'110kV &amp; 132kV Feeders - Winter'!I485</f>
        <v>833</v>
      </c>
      <c r="V484" s="13">
        <f>'110kV &amp; 132kV Feeders - Winter'!J485</f>
        <v>833</v>
      </c>
      <c r="AG484" s="13">
        <f>'110kV &amp; 132kV Feeders - Winter'!$K483</f>
        <v>0</v>
      </c>
      <c r="AH484" s="13">
        <f>'110kV &amp; 132kV Feeders - Winter'!$K483</f>
        <v>0</v>
      </c>
      <c r="AI484" s="13">
        <f>'110kV &amp; 132kV Feeders - Winter'!$K483</f>
        <v>0</v>
      </c>
      <c r="AJ484" s="13">
        <f>'110kV &amp; 132kV Feeders - Winter'!$K483</f>
        <v>0</v>
      </c>
      <c r="AK484" s="13">
        <f>'110kV &amp; 132kV Feeders - Winter'!$K483</f>
        <v>0</v>
      </c>
      <c r="AL484" s="13" t="s">
        <v>390</v>
      </c>
      <c r="AM484" s="13" t="s">
        <v>390</v>
      </c>
      <c r="AN484" s="13" t="s">
        <v>390</v>
      </c>
      <c r="AO484" s="13" t="s">
        <v>390</v>
      </c>
      <c r="AP484" s="13" t="s">
        <v>390</v>
      </c>
      <c r="AQ484" s="13">
        <f>'110kV &amp; 132kV Feeders - Winter'!F486</f>
        <v>292</v>
      </c>
      <c r="AR484" s="13">
        <f>'110kV &amp; 132kV Feeders - Winter'!G486</f>
        <v>296</v>
      </c>
      <c r="AS484" s="13">
        <f>'110kV &amp; 132kV Feeders - Winter'!H486</f>
        <v>293</v>
      </c>
      <c r="AT484" s="13">
        <f>'110kV &amp; 132kV Feeders - Winter'!I486</f>
        <v>296</v>
      </c>
      <c r="AU484" s="13">
        <f>'110kV &amp; 132kV Feeders - Winter'!J486</f>
        <v>296</v>
      </c>
      <c r="BK484" s="13">
        <f>'110kV &amp; 132kV Feeders - Winter'!$L483</f>
        <v>0</v>
      </c>
      <c r="BL484" s="13">
        <f>'110kV &amp; 132kV Feeders - Winter'!$L483</f>
        <v>0</v>
      </c>
      <c r="BM484" s="13">
        <f>'110kV &amp; 132kV Feeders - Winter'!$L483</f>
        <v>0</v>
      </c>
      <c r="BN484" s="13">
        <f>'110kV &amp; 132kV Feeders - Winter'!$L483</f>
        <v>0</v>
      </c>
      <c r="BO484" s="13">
        <f>'110kV &amp; 132kV Feeders - Winter'!$L483</f>
        <v>0</v>
      </c>
      <c r="BP484" s="13" t="s">
        <v>248</v>
      </c>
      <c r="BQ484" s="13" t="s">
        <v>248</v>
      </c>
      <c r="BR484" s="13" t="s">
        <v>248</v>
      </c>
      <c r="BS484" s="13" t="s">
        <v>248</v>
      </c>
      <c r="BT484" s="13" t="s">
        <v>248</v>
      </c>
      <c r="BZ484" s="13" t="s">
        <v>248</v>
      </c>
      <c r="CA484" s="13" t="s">
        <v>248</v>
      </c>
      <c r="CB484" s="13" t="s">
        <v>248</v>
      </c>
      <c r="CC484" s="13" t="s">
        <v>248</v>
      </c>
      <c r="CD484" s="13" t="s">
        <v>248</v>
      </c>
      <c r="CE484" s="13">
        <f>'110kV &amp; 132kV Feeders - Winter'!$L483</f>
        <v>0</v>
      </c>
      <c r="CF484" s="13">
        <f>'110kV &amp; 132kV Feeders - Winter'!$L483</f>
        <v>0</v>
      </c>
      <c r="CG484" s="13">
        <f>'110kV &amp; 132kV Feeders - Winter'!$L483</f>
        <v>0</v>
      </c>
      <c r="CH484" s="13">
        <f>'110kV &amp; 132kV Feeders - Winter'!$L483</f>
        <v>0</v>
      </c>
      <c r="CI484" s="13">
        <f>'110kV &amp; 132kV Feeders - Winter'!$L483</f>
        <v>0</v>
      </c>
      <c r="CT484" s="13" t="s">
        <v>248</v>
      </c>
      <c r="CU484" s="13" t="s">
        <v>248</v>
      </c>
      <c r="CV484" s="13" t="s">
        <v>248</v>
      </c>
      <c r="CW484" s="13" t="s">
        <v>248</v>
      </c>
      <c r="CX484" s="13" t="s">
        <v>248</v>
      </c>
    </row>
    <row r="485" spans="1:102" x14ac:dyDescent="0.3">
      <c r="A485" s="13" t="str">
        <f>'110kV &amp; 132kV Feeders - Winter'!A484</f>
        <v/>
      </c>
      <c r="B485" s="13" t="str">
        <f>'110kV &amp; 132kV Feeders - Winter'!B484</f>
        <v/>
      </c>
      <c r="C485" s="13" t="str">
        <f>'110kV &amp; 132kV Feeders - Winter'!C484</f>
        <v/>
      </c>
      <c r="E485" s="13" t="str">
        <f>'110kV &amp; 132kV Feeders - Winter'!D484</f>
        <v/>
      </c>
      <c r="G485" s="13" t="s">
        <v>248</v>
      </c>
      <c r="H485" s="13">
        <f>'110kV &amp; 132kV Feeders - Winter'!F484</f>
        <v>1</v>
      </c>
      <c r="I485" s="13">
        <f>'110kV &amp; 132kV Feeders - Winter'!G484</f>
        <v>1</v>
      </c>
      <c r="J485" s="13">
        <f>'110kV &amp; 132kV Feeders - Winter'!H484</f>
        <v>1</v>
      </c>
      <c r="K485" s="13">
        <f>'110kV &amp; 132kV Feeders - Winter'!I484</f>
        <v>1</v>
      </c>
      <c r="L485" s="13">
        <f>'110kV &amp; 132kV Feeders - Winter'!J484</f>
        <v>1</v>
      </c>
      <c r="M485" s="13">
        <f>'110kV &amp; 132kV Feeders - Winter'!F485</f>
        <v>833</v>
      </c>
      <c r="N485" s="13">
        <f>'110kV &amp; 132kV Feeders - Winter'!G485</f>
        <v>833</v>
      </c>
      <c r="O485" s="13">
        <f>'110kV &amp; 132kV Feeders - Winter'!H485</f>
        <v>833</v>
      </c>
      <c r="P485" s="13">
        <f>'110kV &amp; 132kV Feeders - Winter'!I485</f>
        <v>833</v>
      </c>
      <c r="Q485" s="13">
        <f>'110kV &amp; 132kV Feeders - Winter'!J485</f>
        <v>833</v>
      </c>
      <c r="R485" s="13">
        <f>'110kV &amp; 132kV Feeders - Winter'!F486</f>
        <v>292</v>
      </c>
      <c r="S485" s="13">
        <f>'110kV &amp; 132kV Feeders - Winter'!G486</f>
        <v>296</v>
      </c>
      <c r="T485" s="13">
        <f>'110kV &amp; 132kV Feeders - Winter'!H486</f>
        <v>293</v>
      </c>
      <c r="U485" s="13">
        <f>'110kV &amp; 132kV Feeders - Winter'!I486</f>
        <v>296</v>
      </c>
      <c r="V485" s="13">
        <f>'110kV &amp; 132kV Feeders - Winter'!J486</f>
        <v>296</v>
      </c>
      <c r="AG485" s="13">
        <f>'110kV &amp; 132kV Feeders - Winter'!$K484</f>
        <v>0</v>
      </c>
      <c r="AH485" s="13">
        <f>'110kV &amp; 132kV Feeders - Winter'!$K484</f>
        <v>0</v>
      </c>
      <c r="AI485" s="13">
        <f>'110kV &amp; 132kV Feeders - Winter'!$K484</f>
        <v>0</v>
      </c>
      <c r="AJ485" s="13">
        <f>'110kV &amp; 132kV Feeders - Winter'!$K484</f>
        <v>0</v>
      </c>
      <c r="AK485" s="13">
        <f>'110kV &amp; 132kV Feeders - Winter'!$K484</f>
        <v>0</v>
      </c>
      <c r="AL485" s="13" t="s">
        <v>390</v>
      </c>
      <c r="AM485" s="13" t="s">
        <v>390</v>
      </c>
      <c r="AN485" s="13" t="s">
        <v>390</v>
      </c>
      <c r="AO485" s="13" t="s">
        <v>390</v>
      </c>
      <c r="AP485" s="13" t="s">
        <v>390</v>
      </c>
      <c r="AQ485" s="13">
        <f>'110kV &amp; 132kV Feeders - Winter'!F487</f>
        <v>949</v>
      </c>
      <c r="AR485" s="13">
        <f>'110kV &amp; 132kV Feeders - Winter'!G487</f>
        <v>949</v>
      </c>
      <c r="AS485" s="13">
        <f>'110kV &amp; 132kV Feeders - Winter'!H487</f>
        <v>949</v>
      </c>
      <c r="AT485" s="13">
        <f>'110kV &amp; 132kV Feeders - Winter'!I487</f>
        <v>949</v>
      </c>
      <c r="AU485" s="13">
        <f>'110kV &amp; 132kV Feeders - Winter'!J487</f>
        <v>949</v>
      </c>
      <c r="BK485" s="13">
        <f>'110kV &amp; 132kV Feeders - Winter'!$L484</f>
        <v>0</v>
      </c>
      <c r="BL485" s="13">
        <f>'110kV &amp; 132kV Feeders - Winter'!$L484</f>
        <v>0</v>
      </c>
      <c r="BM485" s="13">
        <f>'110kV &amp; 132kV Feeders - Winter'!$L484</f>
        <v>0</v>
      </c>
      <c r="BN485" s="13">
        <f>'110kV &amp; 132kV Feeders - Winter'!$L484</f>
        <v>0</v>
      </c>
      <c r="BO485" s="13">
        <f>'110kV &amp; 132kV Feeders - Winter'!$L484</f>
        <v>0</v>
      </c>
      <c r="BP485" s="13" t="s">
        <v>248</v>
      </c>
      <c r="BQ485" s="13" t="s">
        <v>248</v>
      </c>
      <c r="BR485" s="13" t="s">
        <v>248</v>
      </c>
      <c r="BS485" s="13" t="s">
        <v>248</v>
      </c>
      <c r="BT485" s="13" t="s">
        <v>248</v>
      </c>
      <c r="BZ485" s="13" t="s">
        <v>248</v>
      </c>
      <c r="CA485" s="13" t="s">
        <v>248</v>
      </c>
      <c r="CB485" s="13" t="s">
        <v>248</v>
      </c>
      <c r="CC485" s="13" t="s">
        <v>248</v>
      </c>
      <c r="CD485" s="13" t="s">
        <v>248</v>
      </c>
      <c r="CE485" s="13">
        <f>'110kV &amp; 132kV Feeders - Winter'!$L484</f>
        <v>0</v>
      </c>
      <c r="CF485" s="13">
        <f>'110kV &amp; 132kV Feeders - Winter'!$L484</f>
        <v>0</v>
      </c>
      <c r="CG485" s="13">
        <f>'110kV &amp; 132kV Feeders - Winter'!$L484</f>
        <v>0</v>
      </c>
      <c r="CH485" s="13">
        <f>'110kV &amp; 132kV Feeders - Winter'!$L484</f>
        <v>0</v>
      </c>
      <c r="CI485" s="13">
        <f>'110kV &amp; 132kV Feeders - Winter'!$L484</f>
        <v>0</v>
      </c>
      <c r="CT485" s="13" t="s">
        <v>248</v>
      </c>
      <c r="CU485" s="13" t="s">
        <v>248</v>
      </c>
      <c r="CV485" s="13" t="s">
        <v>248</v>
      </c>
      <c r="CW485" s="13" t="s">
        <v>248</v>
      </c>
      <c r="CX485" s="13" t="s">
        <v>248</v>
      </c>
    </row>
    <row r="486" spans="1:102" x14ac:dyDescent="0.3">
      <c r="A486" s="13" t="str">
        <f>'110kV &amp; 132kV Feeders - Winter'!A485</f>
        <v/>
      </c>
      <c r="B486" s="13" t="str">
        <f>'110kV &amp; 132kV Feeders - Winter'!B485</f>
        <v/>
      </c>
      <c r="C486" s="13" t="str">
        <f>'110kV &amp; 132kV Feeders - Winter'!C485</f>
        <v/>
      </c>
      <c r="E486" s="13" t="str">
        <f>'110kV &amp; 132kV Feeders - Winter'!D485</f>
        <v/>
      </c>
      <c r="G486" s="13" t="s">
        <v>248</v>
      </c>
      <c r="H486" s="13">
        <f>'110kV &amp; 132kV Feeders - Winter'!F485</f>
        <v>833</v>
      </c>
      <c r="I486" s="13">
        <f>'110kV &amp; 132kV Feeders - Winter'!G485</f>
        <v>833</v>
      </c>
      <c r="J486" s="13">
        <f>'110kV &amp; 132kV Feeders - Winter'!H485</f>
        <v>833</v>
      </c>
      <c r="K486" s="13">
        <f>'110kV &amp; 132kV Feeders - Winter'!I485</f>
        <v>833</v>
      </c>
      <c r="L486" s="13">
        <f>'110kV &amp; 132kV Feeders - Winter'!J485</f>
        <v>833</v>
      </c>
      <c r="M486" s="13">
        <f>'110kV &amp; 132kV Feeders - Winter'!F486</f>
        <v>292</v>
      </c>
      <c r="N486" s="13">
        <f>'110kV &amp; 132kV Feeders - Winter'!G486</f>
        <v>296</v>
      </c>
      <c r="O486" s="13">
        <f>'110kV &amp; 132kV Feeders - Winter'!H486</f>
        <v>293</v>
      </c>
      <c r="P486" s="13">
        <f>'110kV &amp; 132kV Feeders - Winter'!I486</f>
        <v>296</v>
      </c>
      <c r="Q486" s="13">
        <f>'110kV &amp; 132kV Feeders - Winter'!J486</f>
        <v>296</v>
      </c>
      <c r="R486" s="13">
        <f>'110kV &amp; 132kV Feeders - Winter'!F487</f>
        <v>949</v>
      </c>
      <c r="S486" s="13">
        <f>'110kV &amp; 132kV Feeders - Winter'!G487</f>
        <v>949</v>
      </c>
      <c r="T486" s="13">
        <f>'110kV &amp; 132kV Feeders - Winter'!H487</f>
        <v>949</v>
      </c>
      <c r="U486" s="13">
        <f>'110kV &amp; 132kV Feeders - Winter'!I487</f>
        <v>949</v>
      </c>
      <c r="V486" s="13">
        <f>'110kV &amp; 132kV Feeders - Winter'!J487</f>
        <v>949</v>
      </c>
      <c r="AG486" s="13">
        <f>'110kV &amp; 132kV Feeders - Winter'!$K485</f>
        <v>0</v>
      </c>
      <c r="AH486" s="13">
        <f>'110kV &amp; 132kV Feeders - Winter'!$K485</f>
        <v>0</v>
      </c>
      <c r="AI486" s="13">
        <f>'110kV &amp; 132kV Feeders - Winter'!$K485</f>
        <v>0</v>
      </c>
      <c r="AJ486" s="13">
        <f>'110kV &amp; 132kV Feeders - Winter'!$K485</f>
        <v>0</v>
      </c>
      <c r="AK486" s="13">
        <f>'110kV &amp; 132kV Feeders - Winter'!$K485</f>
        <v>0</v>
      </c>
      <c r="AL486" s="13" t="s">
        <v>390</v>
      </c>
      <c r="AM486" s="13" t="s">
        <v>390</v>
      </c>
      <c r="AN486" s="13" t="s">
        <v>390</v>
      </c>
      <c r="AO486" s="13" t="s">
        <v>390</v>
      </c>
      <c r="AP486" s="13" t="s">
        <v>390</v>
      </c>
      <c r="AQ486" s="13">
        <f>'110kV &amp; 132kV Feeders - Winter'!F488</f>
        <v>252</v>
      </c>
      <c r="AR486" s="13">
        <f>'110kV &amp; 132kV Feeders - Winter'!G488</f>
        <v>258</v>
      </c>
      <c r="AS486" s="13">
        <f>'110kV &amp; 132kV Feeders - Winter'!H488</f>
        <v>254</v>
      </c>
      <c r="AT486" s="13">
        <f>'110kV &amp; 132kV Feeders - Winter'!I488</f>
        <v>255</v>
      </c>
      <c r="AU486" s="13">
        <f>'110kV &amp; 132kV Feeders - Winter'!J488</f>
        <v>254</v>
      </c>
      <c r="BK486" s="13">
        <f>'110kV &amp; 132kV Feeders - Winter'!$L485</f>
        <v>0</v>
      </c>
      <c r="BL486" s="13">
        <f>'110kV &amp; 132kV Feeders - Winter'!$L485</f>
        <v>0</v>
      </c>
      <c r="BM486" s="13">
        <f>'110kV &amp; 132kV Feeders - Winter'!$L485</f>
        <v>0</v>
      </c>
      <c r="BN486" s="13">
        <f>'110kV &amp; 132kV Feeders - Winter'!$L485</f>
        <v>0</v>
      </c>
      <c r="BO486" s="13">
        <f>'110kV &amp; 132kV Feeders - Winter'!$L485</f>
        <v>0</v>
      </c>
      <c r="BP486" s="13" t="s">
        <v>248</v>
      </c>
      <c r="BQ486" s="13" t="s">
        <v>248</v>
      </c>
      <c r="BR486" s="13" t="s">
        <v>248</v>
      </c>
      <c r="BS486" s="13" t="s">
        <v>248</v>
      </c>
      <c r="BT486" s="13" t="s">
        <v>248</v>
      </c>
      <c r="BZ486" s="13" t="s">
        <v>248</v>
      </c>
      <c r="CA486" s="13" t="s">
        <v>248</v>
      </c>
      <c r="CB486" s="13" t="s">
        <v>248</v>
      </c>
      <c r="CC486" s="13" t="s">
        <v>248</v>
      </c>
      <c r="CD486" s="13" t="s">
        <v>248</v>
      </c>
      <c r="CE486" s="13">
        <f>'110kV &amp; 132kV Feeders - Winter'!$L485</f>
        <v>0</v>
      </c>
      <c r="CF486" s="13">
        <f>'110kV &amp; 132kV Feeders - Winter'!$L485</f>
        <v>0</v>
      </c>
      <c r="CG486" s="13">
        <f>'110kV &amp; 132kV Feeders - Winter'!$L485</f>
        <v>0</v>
      </c>
      <c r="CH486" s="13">
        <f>'110kV &amp; 132kV Feeders - Winter'!$L485</f>
        <v>0</v>
      </c>
      <c r="CI486" s="13">
        <f>'110kV &amp; 132kV Feeders - Winter'!$L485</f>
        <v>0</v>
      </c>
      <c r="CT486" s="13" t="s">
        <v>248</v>
      </c>
      <c r="CU486" s="13" t="s">
        <v>248</v>
      </c>
      <c r="CV486" s="13" t="s">
        <v>248</v>
      </c>
      <c r="CW486" s="13" t="s">
        <v>248</v>
      </c>
      <c r="CX486" s="13" t="s">
        <v>248</v>
      </c>
    </row>
    <row r="487" spans="1:102" x14ac:dyDescent="0.3">
      <c r="A487" s="13" t="str">
        <f>'110kV &amp; 132kV Feeders - Winter'!A486</f>
        <v/>
      </c>
      <c r="B487" s="13" t="str">
        <f>'110kV &amp; 132kV Feeders - Winter'!B486</f>
        <v/>
      </c>
      <c r="C487" s="13" t="str">
        <f>'110kV &amp; 132kV Feeders - Winter'!C486</f>
        <v/>
      </c>
      <c r="E487" s="13" t="str">
        <f>'110kV &amp; 132kV Feeders - Winter'!D486</f>
        <v/>
      </c>
      <c r="G487" s="13" t="s">
        <v>248</v>
      </c>
      <c r="H487" s="13">
        <f>'110kV &amp; 132kV Feeders - Winter'!F486</f>
        <v>292</v>
      </c>
      <c r="I487" s="13">
        <f>'110kV &amp; 132kV Feeders - Winter'!G486</f>
        <v>296</v>
      </c>
      <c r="J487" s="13">
        <f>'110kV &amp; 132kV Feeders - Winter'!H486</f>
        <v>293</v>
      </c>
      <c r="K487" s="13">
        <f>'110kV &amp; 132kV Feeders - Winter'!I486</f>
        <v>296</v>
      </c>
      <c r="L487" s="13">
        <f>'110kV &amp; 132kV Feeders - Winter'!J486</f>
        <v>296</v>
      </c>
      <c r="M487" s="13">
        <f>'110kV &amp; 132kV Feeders - Winter'!F487</f>
        <v>949</v>
      </c>
      <c r="N487" s="13">
        <f>'110kV &amp; 132kV Feeders - Winter'!G487</f>
        <v>949</v>
      </c>
      <c r="O487" s="13">
        <f>'110kV &amp; 132kV Feeders - Winter'!H487</f>
        <v>949</v>
      </c>
      <c r="P487" s="13">
        <f>'110kV &amp; 132kV Feeders - Winter'!I487</f>
        <v>949</v>
      </c>
      <c r="Q487" s="13">
        <f>'110kV &amp; 132kV Feeders - Winter'!J487</f>
        <v>949</v>
      </c>
      <c r="R487" s="13">
        <f>'110kV &amp; 132kV Feeders - Winter'!F488</f>
        <v>252</v>
      </c>
      <c r="S487" s="13">
        <f>'110kV &amp; 132kV Feeders - Winter'!G488</f>
        <v>258</v>
      </c>
      <c r="T487" s="13">
        <f>'110kV &amp; 132kV Feeders - Winter'!H488</f>
        <v>254</v>
      </c>
      <c r="U487" s="13">
        <f>'110kV &amp; 132kV Feeders - Winter'!I488</f>
        <v>255</v>
      </c>
      <c r="V487" s="13">
        <f>'110kV &amp; 132kV Feeders - Winter'!J488</f>
        <v>254</v>
      </c>
      <c r="AG487" s="13">
        <f>'110kV &amp; 132kV Feeders - Winter'!$K486</f>
        <v>0</v>
      </c>
      <c r="AH487" s="13">
        <f>'110kV &amp; 132kV Feeders - Winter'!$K486</f>
        <v>0</v>
      </c>
      <c r="AI487" s="13">
        <f>'110kV &amp; 132kV Feeders - Winter'!$K486</f>
        <v>0</v>
      </c>
      <c r="AJ487" s="13">
        <f>'110kV &amp; 132kV Feeders - Winter'!$K486</f>
        <v>0</v>
      </c>
      <c r="AK487" s="13">
        <f>'110kV &amp; 132kV Feeders - Winter'!$K486</f>
        <v>0</v>
      </c>
      <c r="AL487" s="13" t="s">
        <v>390</v>
      </c>
      <c r="AM487" s="13" t="s">
        <v>390</v>
      </c>
      <c r="AN487" s="13" t="s">
        <v>390</v>
      </c>
      <c r="AO487" s="13" t="s">
        <v>390</v>
      </c>
      <c r="AP487" s="13" t="s">
        <v>390</v>
      </c>
      <c r="AQ487" s="13">
        <f>'110kV &amp; 132kV Feeders - Winter'!F489</f>
        <v>0.97</v>
      </c>
      <c r="AR487" s="13">
        <f>'110kV &amp; 132kV Feeders - Winter'!G489</f>
        <v>0.97</v>
      </c>
      <c r="AS487" s="13">
        <f>'110kV &amp; 132kV Feeders - Winter'!H489</f>
        <v>0.97</v>
      </c>
      <c r="AT487" s="13">
        <f>'110kV &amp; 132kV Feeders - Winter'!I489</f>
        <v>0.97</v>
      </c>
      <c r="AU487" s="13">
        <f>'110kV &amp; 132kV Feeders - Winter'!J489</f>
        <v>0.97</v>
      </c>
      <c r="BK487" s="13">
        <f>'110kV &amp; 132kV Feeders - Winter'!$L486</f>
        <v>0</v>
      </c>
      <c r="BL487" s="13">
        <f>'110kV &amp; 132kV Feeders - Winter'!$L486</f>
        <v>0</v>
      </c>
      <c r="BM487" s="13">
        <f>'110kV &amp; 132kV Feeders - Winter'!$L486</f>
        <v>0</v>
      </c>
      <c r="BN487" s="13">
        <f>'110kV &amp; 132kV Feeders - Winter'!$L486</f>
        <v>0</v>
      </c>
      <c r="BO487" s="13">
        <f>'110kV &amp; 132kV Feeders - Winter'!$L486</f>
        <v>0</v>
      </c>
      <c r="BP487" s="13" t="s">
        <v>248</v>
      </c>
      <c r="BQ487" s="13" t="s">
        <v>248</v>
      </c>
      <c r="BR487" s="13" t="s">
        <v>248</v>
      </c>
      <c r="BS487" s="13" t="s">
        <v>248</v>
      </c>
      <c r="BT487" s="13" t="s">
        <v>248</v>
      </c>
      <c r="BZ487" s="13" t="s">
        <v>248</v>
      </c>
      <c r="CA487" s="13" t="s">
        <v>248</v>
      </c>
      <c r="CB487" s="13" t="s">
        <v>248</v>
      </c>
      <c r="CC487" s="13" t="s">
        <v>248</v>
      </c>
      <c r="CD487" s="13" t="s">
        <v>248</v>
      </c>
      <c r="CE487" s="13">
        <f>'110kV &amp; 132kV Feeders - Winter'!$L486</f>
        <v>0</v>
      </c>
      <c r="CF487" s="13">
        <f>'110kV &amp; 132kV Feeders - Winter'!$L486</f>
        <v>0</v>
      </c>
      <c r="CG487" s="13">
        <f>'110kV &amp; 132kV Feeders - Winter'!$L486</f>
        <v>0</v>
      </c>
      <c r="CH487" s="13">
        <f>'110kV &amp; 132kV Feeders - Winter'!$L486</f>
        <v>0</v>
      </c>
      <c r="CI487" s="13">
        <f>'110kV &amp; 132kV Feeders - Winter'!$L486</f>
        <v>0</v>
      </c>
      <c r="CT487" s="13" t="s">
        <v>248</v>
      </c>
      <c r="CU487" s="13" t="s">
        <v>248</v>
      </c>
      <c r="CV487" s="13" t="s">
        <v>248</v>
      </c>
      <c r="CW487" s="13" t="s">
        <v>248</v>
      </c>
      <c r="CX487" s="13" t="s">
        <v>248</v>
      </c>
    </row>
    <row r="488" spans="1:102" x14ac:dyDescent="0.3">
      <c r="A488" s="13" t="str">
        <f>'110kV &amp; 132kV Feeders - Winter'!A487</f>
        <v>Palmwoods 132 kV</v>
      </c>
      <c r="B488" s="13" t="str">
        <f>'110kV &amp; 132kV Feeders - Winter'!B487</f>
        <v>F796</v>
      </c>
      <c r="C488" s="13" t="str">
        <f>'110kV &amp; 132kV Feeders - Winter'!C487</f>
        <v>Cooroy</v>
      </c>
      <c r="E488" s="13" t="str">
        <f>'110kV &amp; 132kV Feeders - Winter'!D487</f>
        <v>Sunrise Hills</v>
      </c>
      <c r="G488" s="13" t="s">
        <v>248</v>
      </c>
      <c r="H488" s="13">
        <f>'110kV &amp; 132kV Feeders - Winter'!F487</f>
        <v>949</v>
      </c>
      <c r="I488" s="13">
        <f>'110kV &amp; 132kV Feeders - Winter'!G487</f>
        <v>949</v>
      </c>
      <c r="J488" s="13">
        <f>'110kV &amp; 132kV Feeders - Winter'!H487</f>
        <v>949</v>
      </c>
      <c r="K488" s="13">
        <f>'110kV &amp; 132kV Feeders - Winter'!I487</f>
        <v>949</v>
      </c>
      <c r="L488" s="13">
        <f>'110kV &amp; 132kV Feeders - Winter'!J487</f>
        <v>949</v>
      </c>
      <c r="M488" s="13">
        <f>'110kV &amp; 132kV Feeders - Winter'!F488</f>
        <v>252</v>
      </c>
      <c r="N488" s="13">
        <f>'110kV &amp; 132kV Feeders - Winter'!G488</f>
        <v>258</v>
      </c>
      <c r="O488" s="13">
        <f>'110kV &amp; 132kV Feeders - Winter'!H488</f>
        <v>254</v>
      </c>
      <c r="P488" s="13">
        <f>'110kV &amp; 132kV Feeders - Winter'!I488</f>
        <v>255</v>
      </c>
      <c r="Q488" s="13">
        <f>'110kV &amp; 132kV Feeders - Winter'!J488</f>
        <v>254</v>
      </c>
      <c r="R488" s="13">
        <f>'110kV &amp; 132kV Feeders - Winter'!F489</f>
        <v>0.97</v>
      </c>
      <c r="S488" s="13">
        <f>'110kV &amp; 132kV Feeders - Winter'!G489</f>
        <v>0.97</v>
      </c>
      <c r="T488" s="13">
        <f>'110kV &amp; 132kV Feeders - Winter'!H489</f>
        <v>0.97</v>
      </c>
      <c r="U488" s="13">
        <f>'110kV &amp; 132kV Feeders - Winter'!I489</f>
        <v>0.97</v>
      </c>
      <c r="V488" s="13">
        <f>'110kV &amp; 132kV Feeders - Winter'!J489</f>
        <v>0.97</v>
      </c>
      <c r="AG488" s="13" t="str">
        <f>'110kV &amp; 132kV Feeders - Winter'!$K487</f>
        <v>Urban</v>
      </c>
      <c r="AH488" s="13" t="str">
        <f>'110kV &amp; 132kV Feeders - Winter'!$K487</f>
        <v>Urban</v>
      </c>
      <c r="AI488" s="13" t="str">
        <f>'110kV &amp; 132kV Feeders - Winter'!$K487</f>
        <v>Urban</v>
      </c>
      <c r="AJ488" s="13" t="str">
        <f>'110kV &amp; 132kV Feeders - Winter'!$K487</f>
        <v>Urban</v>
      </c>
      <c r="AK488" s="13" t="str">
        <f>'110kV &amp; 132kV Feeders - Winter'!$K487</f>
        <v>Urban</v>
      </c>
      <c r="AL488" s="13" t="s">
        <v>390</v>
      </c>
      <c r="AM488" s="13" t="s">
        <v>390</v>
      </c>
      <c r="AN488" s="13" t="s">
        <v>390</v>
      </c>
      <c r="AO488" s="13" t="s">
        <v>390</v>
      </c>
      <c r="AP488" s="13" t="s">
        <v>390</v>
      </c>
      <c r="AQ488" s="13">
        <f>'110kV &amp; 132kV Feeders - Winter'!F490</f>
        <v>949</v>
      </c>
      <c r="AR488" s="13">
        <f>'110kV &amp; 132kV Feeders - Winter'!G490</f>
        <v>949</v>
      </c>
      <c r="AS488" s="13">
        <f>'110kV &amp; 132kV Feeders - Winter'!H490</f>
        <v>949</v>
      </c>
      <c r="AT488" s="13">
        <f>'110kV &amp; 132kV Feeders - Winter'!I490</f>
        <v>949</v>
      </c>
      <c r="AU488" s="13">
        <f>'110kV &amp; 132kV Feeders - Winter'!J490</f>
        <v>949</v>
      </c>
      <c r="BK488" s="13">
        <f>'110kV &amp; 132kV Feeders - Winter'!$L487</f>
        <v>17</v>
      </c>
      <c r="BL488" s="13">
        <f>'110kV &amp; 132kV Feeders - Winter'!$L487</f>
        <v>17</v>
      </c>
      <c r="BM488" s="13">
        <f>'110kV &amp; 132kV Feeders - Winter'!$L487</f>
        <v>17</v>
      </c>
      <c r="BN488" s="13">
        <f>'110kV &amp; 132kV Feeders - Winter'!$L487</f>
        <v>17</v>
      </c>
      <c r="BO488" s="13">
        <f>'110kV &amp; 132kV Feeders - Winter'!$L487</f>
        <v>17</v>
      </c>
      <c r="BP488" s="13" t="s">
        <v>248</v>
      </c>
      <c r="BQ488" s="13" t="s">
        <v>248</v>
      </c>
      <c r="BR488" s="13" t="s">
        <v>248</v>
      </c>
      <c r="BS488" s="13" t="s">
        <v>248</v>
      </c>
      <c r="BT488" s="13" t="s">
        <v>248</v>
      </c>
      <c r="BZ488" s="13" t="s">
        <v>248</v>
      </c>
      <c r="CA488" s="13" t="s">
        <v>248</v>
      </c>
      <c r="CB488" s="13" t="s">
        <v>248</v>
      </c>
      <c r="CC488" s="13" t="s">
        <v>248</v>
      </c>
      <c r="CD488" s="13" t="s">
        <v>248</v>
      </c>
      <c r="CE488" s="13">
        <f>'110kV &amp; 132kV Feeders - Winter'!$L487</f>
        <v>17</v>
      </c>
      <c r="CF488" s="13">
        <f>'110kV &amp; 132kV Feeders - Winter'!$L487</f>
        <v>17</v>
      </c>
      <c r="CG488" s="13">
        <f>'110kV &amp; 132kV Feeders - Winter'!$L487</f>
        <v>17</v>
      </c>
      <c r="CH488" s="13">
        <f>'110kV &amp; 132kV Feeders - Winter'!$L487</f>
        <v>17</v>
      </c>
      <c r="CI488" s="13">
        <f>'110kV &amp; 132kV Feeders - Winter'!$L487</f>
        <v>17</v>
      </c>
      <c r="CT488" s="13" t="s">
        <v>248</v>
      </c>
      <c r="CU488" s="13" t="s">
        <v>248</v>
      </c>
      <c r="CV488" s="13" t="s">
        <v>248</v>
      </c>
      <c r="CW488" s="13" t="s">
        <v>248</v>
      </c>
      <c r="CX488" s="13" t="s">
        <v>248</v>
      </c>
    </row>
    <row r="489" spans="1:102" x14ac:dyDescent="0.3">
      <c r="A489" s="13" t="str">
        <f>'110kV &amp; 132kV Feeders - Winter'!A488</f>
        <v/>
      </c>
      <c r="B489" s="13" t="str">
        <f>'110kV &amp; 132kV Feeders - Winter'!B488</f>
        <v/>
      </c>
      <c r="C489" s="13" t="str">
        <f>'110kV &amp; 132kV Feeders - Winter'!C488</f>
        <v/>
      </c>
      <c r="E489" s="13" t="str">
        <f>'110kV &amp; 132kV Feeders - Winter'!D488</f>
        <v/>
      </c>
      <c r="G489" s="13" t="s">
        <v>248</v>
      </c>
      <c r="H489" s="13">
        <f>'110kV &amp; 132kV Feeders - Winter'!F488</f>
        <v>252</v>
      </c>
      <c r="I489" s="13">
        <f>'110kV &amp; 132kV Feeders - Winter'!G488</f>
        <v>258</v>
      </c>
      <c r="J489" s="13">
        <f>'110kV &amp; 132kV Feeders - Winter'!H488</f>
        <v>254</v>
      </c>
      <c r="K489" s="13">
        <f>'110kV &amp; 132kV Feeders - Winter'!I488</f>
        <v>255</v>
      </c>
      <c r="L489" s="13">
        <f>'110kV &amp; 132kV Feeders - Winter'!J488</f>
        <v>254</v>
      </c>
      <c r="M489" s="13">
        <f>'110kV &amp; 132kV Feeders - Winter'!F489</f>
        <v>0.97</v>
      </c>
      <c r="N489" s="13">
        <f>'110kV &amp; 132kV Feeders - Winter'!G489</f>
        <v>0.97</v>
      </c>
      <c r="O489" s="13">
        <f>'110kV &amp; 132kV Feeders - Winter'!H489</f>
        <v>0.97</v>
      </c>
      <c r="P489" s="13">
        <f>'110kV &amp; 132kV Feeders - Winter'!I489</f>
        <v>0.97</v>
      </c>
      <c r="Q489" s="13">
        <f>'110kV &amp; 132kV Feeders - Winter'!J489</f>
        <v>0.97</v>
      </c>
      <c r="R489" s="13">
        <f>'110kV &amp; 132kV Feeders - Winter'!F490</f>
        <v>949</v>
      </c>
      <c r="S489" s="13">
        <f>'110kV &amp; 132kV Feeders - Winter'!G490</f>
        <v>949</v>
      </c>
      <c r="T489" s="13">
        <f>'110kV &amp; 132kV Feeders - Winter'!H490</f>
        <v>949</v>
      </c>
      <c r="U489" s="13">
        <f>'110kV &amp; 132kV Feeders - Winter'!I490</f>
        <v>949</v>
      </c>
      <c r="V489" s="13">
        <f>'110kV &amp; 132kV Feeders - Winter'!J490</f>
        <v>949</v>
      </c>
      <c r="AG489" s="13">
        <f>'110kV &amp; 132kV Feeders - Winter'!$K488</f>
        <v>0</v>
      </c>
      <c r="AH489" s="13">
        <f>'110kV &amp; 132kV Feeders - Winter'!$K488</f>
        <v>0</v>
      </c>
      <c r="AI489" s="13">
        <f>'110kV &amp; 132kV Feeders - Winter'!$K488</f>
        <v>0</v>
      </c>
      <c r="AJ489" s="13">
        <f>'110kV &amp; 132kV Feeders - Winter'!$K488</f>
        <v>0</v>
      </c>
      <c r="AK489" s="13">
        <f>'110kV &amp; 132kV Feeders - Winter'!$K488</f>
        <v>0</v>
      </c>
      <c r="AL489" s="13" t="s">
        <v>390</v>
      </c>
      <c r="AM489" s="13" t="s">
        <v>390</v>
      </c>
      <c r="AN489" s="13" t="s">
        <v>390</v>
      </c>
      <c r="AO489" s="13" t="s">
        <v>390</v>
      </c>
      <c r="AP489" s="13" t="s">
        <v>390</v>
      </c>
      <c r="AQ489" s="13">
        <f>'110kV &amp; 132kV Feeders - Winter'!F491</f>
        <v>467</v>
      </c>
      <c r="AR489" s="13">
        <f>'110kV &amp; 132kV Feeders - Winter'!G491</f>
        <v>482</v>
      </c>
      <c r="AS489" s="13">
        <f>'110kV &amp; 132kV Feeders - Winter'!H491</f>
        <v>475</v>
      </c>
      <c r="AT489" s="13">
        <f>'110kV &amp; 132kV Feeders - Winter'!I491</f>
        <v>477</v>
      </c>
      <c r="AU489" s="13">
        <f>'110kV &amp; 132kV Feeders - Winter'!J491</f>
        <v>475</v>
      </c>
      <c r="BK489" s="13">
        <f>'110kV &amp; 132kV Feeders - Winter'!$L488</f>
        <v>0</v>
      </c>
      <c r="BL489" s="13">
        <f>'110kV &amp; 132kV Feeders - Winter'!$L488</f>
        <v>0</v>
      </c>
      <c r="BM489" s="13">
        <f>'110kV &amp; 132kV Feeders - Winter'!$L488</f>
        <v>0</v>
      </c>
      <c r="BN489" s="13">
        <f>'110kV &amp; 132kV Feeders - Winter'!$L488</f>
        <v>0</v>
      </c>
      <c r="BO489" s="13">
        <f>'110kV &amp; 132kV Feeders - Winter'!$L488</f>
        <v>0</v>
      </c>
      <c r="BP489" s="13" t="s">
        <v>248</v>
      </c>
      <c r="BQ489" s="13" t="s">
        <v>248</v>
      </c>
      <c r="BR489" s="13" t="s">
        <v>248</v>
      </c>
      <c r="BS489" s="13" t="s">
        <v>248</v>
      </c>
      <c r="BT489" s="13" t="s">
        <v>248</v>
      </c>
      <c r="BZ489" s="13" t="s">
        <v>248</v>
      </c>
      <c r="CA489" s="13" t="s">
        <v>248</v>
      </c>
      <c r="CB489" s="13" t="s">
        <v>248</v>
      </c>
      <c r="CC489" s="13" t="s">
        <v>248</v>
      </c>
      <c r="CD489" s="13" t="s">
        <v>248</v>
      </c>
      <c r="CE489" s="13">
        <f>'110kV &amp; 132kV Feeders - Winter'!$L488</f>
        <v>0</v>
      </c>
      <c r="CF489" s="13">
        <f>'110kV &amp; 132kV Feeders - Winter'!$L488</f>
        <v>0</v>
      </c>
      <c r="CG489" s="13">
        <f>'110kV &amp; 132kV Feeders - Winter'!$L488</f>
        <v>0</v>
      </c>
      <c r="CH489" s="13">
        <f>'110kV &amp; 132kV Feeders - Winter'!$L488</f>
        <v>0</v>
      </c>
      <c r="CI489" s="13">
        <f>'110kV &amp; 132kV Feeders - Winter'!$L488</f>
        <v>0</v>
      </c>
      <c r="CT489" s="13" t="s">
        <v>248</v>
      </c>
      <c r="CU489" s="13" t="s">
        <v>248</v>
      </c>
      <c r="CV489" s="13" t="s">
        <v>248</v>
      </c>
      <c r="CW489" s="13" t="s">
        <v>248</v>
      </c>
      <c r="CX489" s="13" t="s">
        <v>248</v>
      </c>
    </row>
    <row r="490" spans="1:102" x14ac:dyDescent="0.3">
      <c r="A490" s="13" t="str">
        <f>'110kV &amp; 132kV Feeders - Winter'!A489</f>
        <v/>
      </c>
      <c r="B490" s="13" t="str">
        <f>'110kV &amp; 132kV Feeders - Winter'!B489</f>
        <v/>
      </c>
      <c r="C490" s="13" t="str">
        <f>'110kV &amp; 132kV Feeders - Winter'!C489</f>
        <v/>
      </c>
      <c r="E490" s="13" t="str">
        <f>'110kV &amp; 132kV Feeders - Winter'!D489</f>
        <v/>
      </c>
      <c r="G490" s="13" t="s">
        <v>248</v>
      </c>
      <c r="H490" s="13">
        <f>'110kV &amp; 132kV Feeders - Winter'!F489</f>
        <v>0.97</v>
      </c>
      <c r="I490" s="13">
        <f>'110kV &amp; 132kV Feeders - Winter'!G489</f>
        <v>0.97</v>
      </c>
      <c r="J490" s="13">
        <f>'110kV &amp; 132kV Feeders - Winter'!H489</f>
        <v>0.97</v>
      </c>
      <c r="K490" s="13">
        <f>'110kV &amp; 132kV Feeders - Winter'!I489</f>
        <v>0.97</v>
      </c>
      <c r="L490" s="13">
        <f>'110kV &amp; 132kV Feeders - Winter'!J489</f>
        <v>0.97</v>
      </c>
      <c r="M490" s="13">
        <f>'110kV &amp; 132kV Feeders - Winter'!F490</f>
        <v>949</v>
      </c>
      <c r="N490" s="13">
        <f>'110kV &amp; 132kV Feeders - Winter'!G490</f>
        <v>949</v>
      </c>
      <c r="O490" s="13">
        <f>'110kV &amp; 132kV Feeders - Winter'!H490</f>
        <v>949</v>
      </c>
      <c r="P490" s="13">
        <f>'110kV &amp; 132kV Feeders - Winter'!I490</f>
        <v>949</v>
      </c>
      <c r="Q490" s="13">
        <f>'110kV &amp; 132kV Feeders - Winter'!J490</f>
        <v>949</v>
      </c>
      <c r="R490" s="13">
        <f>'110kV &amp; 132kV Feeders - Winter'!F491</f>
        <v>467</v>
      </c>
      <c r="S490" s="13">
        <f>'110kV &amp; 132kV Feeders - Winter'!G491</f>
        <v>482</v>
      </c>
      <c r="T490" s="13">
        <f>'110kV &amp; 132kV Feeders - Winter'!H491</f>
        <v>475</v>
      </c>
      <c r="U490" s="13">
        <f>'110kV &amp; 132kV Feeders - Winter'!I491</f>
        <v>477</v>
      </c>
      <c r="V490" s="13">
        <f>'110kV &amp; 132kV Feeders - Winter'!J491</f>
        <v>475</v>
      </c>
      <c r="AG490" s="13">
        <f>'110kV &amp; 132kV Feeders - Winter'!$K489</f>
        <v>0</v>
      </c>
      <c r="AH490" s="13">
        <f>'110kV &amp; 132kV Feeders - Winter'!$K489</f>
        <v>0</v>
      </c>
      <c r="AI490" s="13">
        <f>'110kV &amp; 132kV Feeders - Winter'!$K489</f>
        <v>0</v>
      </c>
      <c r="AJ490" s="13">
        <f>'110kV &amp; 132kV Feeders - Winter'!$K489</f>
        <v>0</v>
      </c>
      <c r="AK490" s="13">
        <f>'110kV &amp; 132kV Feeders - Winter'!$K489</f>
        <v>0</v>
      </c>
      <c r="AL490" s="13" t="s">
        <v>390</v>
      </c>
      <c r="AM490" s="13" t="s">
        <v>390</v>
      </c>
      <c r="AN490" s="13" t="s">
        <v>390</v>
      </c>
      <c r="AO490" s="13" t="s">
        <v>390</v>
      </c>
      <c r="AP490" s="13" t="s">
        <v>390</v>
      </c>
      <c r="AQ490" s="13">
        <f>'110kV &amp; 132kV Feeders - Winter'!F492</f>
        <v>975</v>
      </c>
      <c r="AR490" s="13">
        <f>'110kV &amp; 132kV Feeders - Winter'!G492</f>
        <v>975</v>
      </c>
      <c r="AS490" s="13">
        <f>'110kV &amp; 132kV Feeders - Winter'!H492</f>
        <v>975</v>
      </c>
      <c r="AT490" s="13">
        <f>'110kV &amp; 132kV Feeders - Winter'!I492</f>
        <v>975</v>
      </c>
      <c r="AU490" s="13">
        <f>'110kV &amp; 132kV Feeders - Winter'!J492</f>
        <v>975</v>
      </c>
      <c r="BK490" s="13">
        <f>'110kV &amp; 132kV Feeders - Winter'!$L489</f>
        <v>0</v>
      </c>
      <c r="BL490" s="13">
        <f>'110kV &amp; 132kV Feeders - Winter'!$L489</f>
        <v>0</v>
      </c>
      <c r="BM490" s="13">
        <f>'110kV &amp; 132kV Feeders - Winter'!$L489</f>
        <v>0</v>
      </c>
      <c r="BN490" s="13">
        <f>'110kV &amp; 132kV Feeders - Winter'!$L489</f>
        <v>0</v>
      </c>
      <c r="BO490" s="13">
        <f>'110kV &amp; 132kV Feeders - Winter'!$L489</f>
        <v>0</v>
      </c>
      <c r="BP490" s="13" t="s">
        <v>248</v>
      </c>
      <c r="BQ490" s="13" t="s">
        <v>248</v>
      </c>
      <c r="BR490" s="13" t="s">
        <v>248</v>
      </c>
      <c r="BS490" s="13" t="s">
        <v>248</v>
      </c>
      <c r="BT490" s="13" t="s">
        <v>248</v>
      </c>
      <c r="BZ490" s="13" t="s">
        <v>248</v>
      </c>
      <c r="CA490" s="13" t="s">
        <v>248</v>
      </c>
      <c r="CB490" s="13" t="s">
        <v>248</v>
      </c>
      <c r="CC490" s="13" t="s">
        <v>248</v>
      </c>
      <c r="CD490" s="13" t="s">
        <v>248</v>
      </c>
      <c r="CE490" s="13">
        <f>'110kV &amp; 132kV Feeders - Winter'!$L489</f>
        <v>0</v>
      </c>
      <c r="CF490" s="13">
        <f>'110kV &amp; 132kV Feeders - Winter'!$L489</f>
        <v>0</v>
      </c>
      <c r="CG490" s="13">
        <f>'110kV &amp; 132kV Feeders - Winter'!$L489</f>
        <v>0</v>
      </c>
      <c r="CH490" s="13">
        <f>'110kV &amp; 132kV Feeders - Winter'!$L489</f>
        <v>0</v>
      </c>
      <c r="CI490" s="13">
        <f>'110kV &amp; 132kV Feeders - Winter'!$L489</f>
        <v>0</v>
      </c>
      <c r="CT490" s="13" t="s">
        <v>248</v>
      </c>
      <c r="CU490" s="13" t="s">
        <v>248</v>
      </c>
      <c r="CV490" s="13" t="s">
        <v>248</v>
      </c>
      <c r="CW490" s="13" t="s">
        <v>248</v>
      </c>
      <c r="CX490" s="13" t="s">
        <v>248</v>
      </c>
    </row>
    <row r="491" spans="1:102" x14ac:dyDescent="0.3">
      <c r="A491" s="13" t="str">
        <f>'110kV &amp; 132kV Feeders - Winter'!A490</f>
        <v/>
      </c>
      <c r="B491" s="13" t="str">
        <f>'110kV &amp; 132kV Feeders - Winter'!B490</f>
        <v/>
      </c>
      <c r="C491" s="13" t="str">
        <f>'110kV &amp; 132kV Feeders - Winter'!C490</f>
        <v/>
      </c>
      <c r="E491" s="13" t="str">
        <f>'110kV &amp; 132kV Feeders - Winter'!D490</f>
        <v/>
      </c>
      <c r="G491" s="13" t="s">
        <v>248</v>
      </c>
      <c r="H491" s="13">
        <f>'110kV &amp; 132kV Feeders - Winter'!F490</f>
        <v>949</v>
      </c>
      <c r="I491" s="13">
        <f>'110kV &amp; 132kV Feeders - Winter'!G490</f>
        <v>949</v>
      </c>
      <c r="J491" s="13">
        <f>'110kV &amp; 132kV Feeders - Winter'!H490</f>
        <v>949</v>
      </c>
      <c r="K491" s="13">
        <f>'110kV &amp; 132kV Feeders - Winter'!I490</f>
        <v>949</v>
      </c>
      <c r="L491" s="13">
        <f>'110kV &amp; 132kV Feeders - Winter'!J490</f>
        <v>949</v>
      </c>
      <c r="M491" s="13">
        <f>'110kV &amp; 132kV Feeders - Winter'!F491</f>
        <v>467</v>
      </c>
      <c r="N491" s="13">
        <f>'110kV &amp; 132kV Feeders - Winter'!G491</f>
        <v>482</v>
      </c>
      <c r="O491" s="13">
        <f>'110kV &amp; 132kV Feeders - Winter'!H491</f>
        <v>475</v>
      </c>
      <c r="P491" s="13">
        <f>'110kV &amp; 132kV Feeders - Winter'!I491</f>
        <v>477</v>
      </c>
      <c r="Q491" s="13">
        <f>'110kV &amp; 132kV Feeders - Winter'!J491</f>
        <v>475</v>
      </c>
      <c r="R491" s="13">
        <f>'110kV &amp; 132kV Feeders - Winter'!F492</f>
        <v>975</v>
      </c>
      <c r="S491" s="13">
        <f>'110kV &amp; 132kV Feeders - Winter'!G492</f>
        <v>975</v>
      </c>
      <c r="T491" s="13">
        <f>'110kV &amp; 132kV Feeders - Winter'!H492</f>
        <v>975</v>
      </c>
      <c r="U491" s="13">
        <f>'110kV &amp; 132kV Feeders - Winter'!I492</f>
        <v>975</v>
      </c>
      <c r="V491" s="13">
        <f>'110kV &amp; 132kV Feeders - Winter'!J492</f>
        <v>975</v>
      </c>
      <c r="AG491" s="13">
        <f>'110kV &amp; 132kV Feeders - Winter'!$K490</f>
        <v>0</v>
      </c>
      <c r="AH491" s="13">
        <f>'110kV &amp; 132kV Feeders - Winter'!$K490</f>
        <v>0</v>
      </c>
      <c r="AI491" s="13">
        <f>'110kV &amp; 132kV Feeders - Winter'!$K490</f>
        <v>0</v>
      </c>
      <c r="AJ491" s="13">
        <f>'110kV &amp; 132kV Feeders - Winter'!$K490</f>
        <v>0</v>
      </c>
      <c r="AK491" s="13">
        <f>'110kV &amp; 132kV Feeders - Winter'!$K490</f>
        <v>0</v>
      </c>
      <c r="AL491" s="13" t="s">
        <v>390</v>
      </c>
      <c r="AM491" s="13" t="s">
        <v>390</v>
      </c>
      <c r="AN491" s="13" t="s">
        <v>390</v>
      </c>
      <c r="AO491" s="13" t="s">
        <v>390</v>
      </c>
      <c r="AP491" s="13" t="s">
        <v>390</v>
      </c>
      <c r="AQ491" s="13">
        <f>'110kV &amp; 132kV Feeders - Winter'!F493</f>
        <v>252</v>
      </c>
      <c r="AR491" s="13">
        <f>'110kV &amp; 132kV Feeders - Winter'!G493</f>
        <v>258</v>
      </c>
      <c r="AS491" s="13">
        <f>'110kV &amp; 132kV Feeders - Winter'!H493</f>
        <v>255</v>
      </c>
      <c r="AT491" s="13">
        <f>'110kV &amp; 132kV Feeders - Winter'!I493</f>
        <v>255</v>
      </c>
      <c r="AU491" s="13">
        <f>'110kV &amp; 132kV Feeders - Winter'!J493</f>
        <v>255</v>
      </c>
      <c r="BK491" s="13">
        <f>'110kV &amp; 132kV Feeders - Winter'!$L490</f>
        <v>0</v>
      </c>
      <c r="BL491" s="13">
        <f>'110kV &amp; 132kV Feeders - Winter'!$L490</f>
        <v>0</v>
      </c>
      <c r="BM491" s="13">
        <f>'110kV &amp; 132kV Feeders - Winter'!$L490</f>
        <v>0</v>
      </c>
      <c r="BN491" s="13">
        <f>'110kV &amp; 132kV Feeders - Winter'!$L490</f>
        <v>0</v>
      </c>
      <c r="BO491" s="13">
        <f>'110kV &amp; 132kV Feeders - Winter'!$L490</f>
        <v>0</v>
      </c>
      <c r="BP491" s="13" t="s">
        <v>248</v>
      </c>
      <c r="BQ491" s="13" t="s">
        <v>248</v>
      </c>
      <c r="BR491" s="13" t="s">
        <v>248</v>
      </c>
      <c r="BS491" s="13" t="s">
        <v>248</v>
      </c>
      <c r="BT491" s="13" t="s">
        <v>248</v>
      </c>
      <c r="BZ491" s="13" t="s">
        <v>248</v>
      </c>
      <c r="CA491" s="13" t="s">
        <v>248</v>
      </c>
      <c r="CB491" s="13" t="s">
        <v>248</v>
      </c>
      <c r="CC491" s="13" t="s">
        <v>248</v>
      </c>
      <c r="CD491" s="13" t="s">
        <v>248</v>
      </c>
      <c r="CE491" s="13">
        <f>'110kV &amp; 132kV Feeders - Winter'!$L490</f>
        <v>0</v>
      </c>
      <c r="CF491" s="13">
        <f>'110kV &amp; 132kV Feeders - Winter'!$L490</f>
        <v>0</v>
      </c>
      <c r="CG491" s="13">
        <f>'110kV &amp; 132kV Feeders - Winter'!$L490</f>
        <v>0</v>
      </c>
      <c r="CH491" s="13">
        <f>'110kV &amp; 132kV Feeders - Winter'!$L490</f>
        <v>0</v>
      </c>
      <c r="CI491" s="13">
        <f>'110kV &amp; 132kV Feeders - Winter'!$L490</f>
        <v>0</v>
      </c>
      <c r="CT491" s="13" t="s">
        <v>248</v>
      </c>
      <c r="CU491" s="13" t="s">
        <v>248</v>
      </c>
      <c r="CV491" s="13" t="s">
        <v>248</v>
      </c>
      <c r="CW491" s="13" t="s">
        <v>248</v>
      </c>
      <c r="CX491" s="13" t="s">
        <v>248</v>
      </c>
    </row>
    <row r="492" spans="1:102" x14ac:dyDescent="0.3">
      <c r="A492" s="13" t="str">
        <f>'110kV &amp; 132kV Feeders - Winter'!A491</f>
        <v/>
      </c>
      <c r="B492" s="13" t="str">
        <f>'110kV &amp; 132kV Feeders - Winter'!B491</f>
        <v/>
      </c>
      <c r="C492" s="13" t="str">
        <f>'110kV &amp; 132kV Feeders - Winter'!C491</f>
        <v/>
      </c>
      <c r="E492" s="13" t="str">
        <f>'110kV &amp; 132kV Feeders - Winter'!D491</f>
        <v/>
      </c>
      <c r="G492" s="13" t="s">
        <v>248</v>
      </c>
      <c r="H492" s="13">
        <f>'110kV &amp; 132kV Feeders - Winter'!F491</f>
        <v>467</v>
      </c>
      <c r="I492" s="13">
        <f>'110kV &amp; 132kV Feeders - Winter'!G491</f>
        <v>482</v>
      </c>
      <c r="J492" s="13">
        <f>'110kV &amp; 132kV Feeders - Winter'!H491</f>
        <v>475</v>
      </c>
      <c r="K492" s="13">
        <f>'110kV &amp; 132kV Feeders - Winter'!I491</f>
        <v>477</v>
      </c>
      <c r="L492" s="13">
        <f>'110kV &amp; 132kV Feeders - Winter'!J491</f>
        <v>475</v>
      </c>
      <c r="M492" s="13">
        <f>'110kV &amp; 132kV Feeders - Winter'!F492</f>
        <v>975</v>
      </c>
      <c r="N492" s="13">
        <f>'110kV &amp; 132kV Feeders - Winter'!G492</f>
        <v>975</v>
      </c>
      <c r="O492" s="13">
        <f>'110kV &amp; 132kV Feeders - Winter'!H492</f>
        <v>975</v>
      </c>
      <c r="P492" s="13">
        <f>'110kV &amp; 132kV Feeders - Winter'!I492</f>
        <v>975</v>
      </c>
      <c r="Q492" s="13">
        <f>'110kV &amp; 132kV Feeders - Winter'!J492</f>
        <v>975</v>
      </c>
      <c r="R492" s="13">
        <f>'110kV &amp; 132kV Feeders - Winter'!F493</f>
        <v>252</v>
      </c>
      <c r="S492" s="13">
        <f>'110kV &amp; 132kV Feeders - Winter'!G493</f>
        <v>258</v>
      </c>
      <c r="T492" s="13">
        <f>'110kV &amp; 132kV Feeders - Winter'!H493</f>
        <v>255</v>
      </c>
      <c r="U492" s="13">
        <f>'110kV &amp; 132kV Feeders - Winter'!I493</f>
        <v>255</v>
      </c>
      <c r="V492" s="13">
        <f>'110kV &amp; 132kV Feeders - Winter'!J493</f>
        <v>255</v>
      </c>
      <c r="AG492" s="13">
        <f>'110kV &amp; 132kV Feeders - Winter'!$K491</f>
        <v>0</v>
      </c>
      <c r="AH492" s="13">
        <f>'110kV &amp; 132kV Feeders - Winter'!$K491</f>
        <v>0</v>
      </c>
      <c r="AI492" s="13">
        <f>'110kV &amp; 132kV Feeders - Winter'!$K491</f>
        <v>0</v>
      </c>
      <c r="AJ492" s="13">
        <f>'110kV &amp; 132kV Feeders - Winter'!$K491</f>
        <v>0</v>
      </c>
      <c r="AK492" s="13">
        <f>'110kV &amp; 132kV Feeders - Winter'!$K491</f>
        <v>0</v>
      </c>
      <c r="AL492" s="13" t="s">
        <v>390</v>
      </c>
      <c r="AM492" s="13" t="s">
        <v>390</v>
      </c>
      <c r="AN492" s="13" t="s">
        <v>390</v>
      </c>
      <c r="AO492" s="13" t="s">
        <v>390</v>
      </c>
      <c r="AP492" s="13" t="s">
        <v>390</v>
      </c>
      <c r="AQ492" s="13">
        <f>'110kV &amp; 132kV Feeders - Winter'!F494</f>
        <v>0.97</v>
      </c>
      <c r="AR492" s="13">
        <f>'110kV &amp; 132kV Feeders - Winter'!G494</f>
        <v>0.97</v>
      </c>
      <c r="AS492" s="13">
        <f>'110kV &amp; 132kV Feeders - Winter'!H494</f>
        <v>0.97</v>
      </c>
      <c r="AT492" s="13">
        <f>'110kV &amp; 132kV Feeders - Winter'!I494</f>
        <v>0.97</v>
      </c>
      <c r="AU492" s="13">
        <f>'110kV &amp; 132kV Feeders - Winter'!J494</f>
        <v>0.97</v>
      </c>
      <c r="BK492" s="13">
        <f>'110kV &amp; 132kV Feeders - Winter'!$L491</f>
        <v>0</v>
      </c>
      <c r="BL492" s="13">
        <f>'110kV &amp; 132kV Feeders - Winter'!$L491</f>
        <v>0</v>
      </c>
      <c r="BM492" s="13">
        <f>'110kV &amp; 132kV Feeders - Winter'!$L491</f>
        <v>0</v>
      </c>
      <c r="BN492" s="13">
        <f>'110kV &amp; 132kV Feeders - Winter'!$L491</f>
        <v>0</v>
      </c>
      <c r="BO492" s="13">
        <f>'110kV &amp; 132kV Feeders - Winter'!$L491</f>
        <v>0</v>
      </c>
      <c r="BP492" s="13" t="s">
        <v>248</v>
      </c>
      <c r="BQ492" s="13" t="s">
        <v>248</v>
      </c>
      <c r="BR492" s="13" t="s">
        <v>248</v>
      </c>
      <c r="BS492" s="13" t="s">
        <v>248</v>
      </c>
      <c r="BT492" s="13" t="s">
        <v>248</v>
      </c>
      <c r="BZ492" s="13" t="s">
        <v>248</v>
      </c>
      <c r="CA492" s="13" t="s">
        <v>248</v>
      </c>
      <c r="CB492" s="13" t="s">
        <v>248</v>
      </c>
      <c r="CC492" s="13" t="s">
        <v>248</v>
      </c>
      <c r="CD492" s="13" t="s">
        <v>248</v>
      </c>
      <c r="CE492" s="13">
        <f>'110kV &amp; 132kV Feeders - Winter'!$L491</f>
        <v>0</v>
      </c>
      <c r="CF492" s="13">
        <f>'110kV &amp; 132kV Feeders - Winter'!$L491</f>
        <v>0</v>
      </c>
      <c r="CG492" s="13">
        <f>'110kV &amp; 132kV Feeders - Winter'!$L491</f>
        <v>0</v>
      </c>
      <c r="CH492" s="13">
        <f>'110kV &amp; 132kV Feeders - Winter'!$L491</f>
        <v>0</v>
      </c>
      <c r="CI492" s="13">
        <f>'110kV &amp; 132kV Feeders - Winter'!$L491</f>
        <v>0</v>
      </c>
      <c r="CT492" s="13" t="s">
        <v>248</v>
      </c>
      <c r="CU492" s="13" t="s">
        <v>248</v>
      </c>
      <c r="CV492" s="13" t="s">
        <v>248</v>
      </c>
      <c r="CW492" s="13" t="s">
        <v>248</v>
      </c>
      <c r="CX492" s="13" t="s">
        <v>248</v>
      </c>
    </row>
    <row r="493" spans="1:102" x14ac:dyDescent="0.3">
      <c r="A493" s="13" t="str">
        <f>'110kV &amp; 132kV Feeders - Winter'!A492</f>
        <v>Palmwoods 132 kV</v>
      </c>
      <c r="B493" s="13" t="str">
        <f>'110kV &amp; 132kV Feeders - Winter'!B492</f>
        <v>F797</v>
      </c>
      <c r="C493" s="13" t="str">
        <f>'110kV &amp; 132kV Feeders - Winter'!C492</f>
        <v>Cooroy</v>
      </c>
      <c r="E493" s="13" t="str">
        <f>'110kV &amp; 132kV Feeders - Winter'!D492</f>
        <v>Sunrise Hills</v>
      </c>
      <c r="G493" s="13" t="s">
        <v>248</v>
      </c>
      <c r="H493" s="13">
        <f>'110kV &amp; 132kV Feeders - Winter'!F492</f>
        <v>975</v>
      </c>
      <c r="I493" s="13">
        <f>'110kV &amp; 132kV Feeders - Winter'!G492</f>
        <v>975</v>
      </c>
      <c r="J493" s="13">
        <f>'110kV &amp; 132kV Feeders - Winter'!H492</f>
        <v>975</v>
      </c>
      <c r="K493" s="13">
        <f>'110kV &amp; 132kV Feeders - Winter'!I492</f>
        <v>975</v>
      </c>
      <c r="L493" s="13">
        <f>'110kV &amp; 132kV Feeders - Winter'!J492</f>
        <v>975</v>
      </c>
      <c r="M493" s="13">
        <f>'110kV &amp; 132kV Feeders - Winter'!F493</f>
        <v>252</v>
      </c>
      <c r="N493" s="13">
        <f>'110kV &amp; 132kV Feeders - Winter'!G493</f>
        <v>258</v>
      </c>
      <c r="O493" s="13">
        <f>'110kV &amp; 132kV Feeders - Winter'!H493</f>
        <v>255</v>
      </c>
      <c r="P493" s="13">
        <f>'110kV &amp; 132kV Feeders - Winter'!I493</f>
        <v>255</v>
      </c>
      <c r="Q493" s="13">
        <f>'110kV &amp; 132kV Feeders - Winter'!J493</f>
        <v>255</v>
      </c>
      <c r="R493" s="13">
        <f>'110kV &amp; 132kV Feeders - Winter'!F494</f>
        <v>0.97</v>
      </c>
      <c r="S493" s="13">
        <f>'110kV &amp; 132kV Feeders - Winter'!G494</f>
        <v>0.97</v>
      </c>
      <c r="T493" s="13">
        <f>'110kV &amp; 132kV Feeders - Winter'!H494</f>
        <v>0.97</v>
      </c>
      <c r="U493" s="13">
        <f>'110kV &amp; 132kV Feeders - Winter'!I494</f>
        <v>0.97</v>
      </c>
      <c r="V493" s="13">
        <f>'110kV &amp; 132kV Feeders - Winter'!J494</f>
        <v>0.97</v>
      </c>
      <c r="AG493" s="13" t="str">
        <f>'110kV &amp; 132kV Feeders - Winter'!$K492</f>
        <v>Urban</v>
      </c>
      <c r="AH493" s="13" t="str">
        <f>'110kV &amp; 132kV Feeders - Winter'!$K492</f>
        <v>Urban</v>
      </c>
      <c r="AI493" s="13" t="str">
        <f>'110kV &amp; 132kV Feeders - Winter'!$K492</f>
        <v>Urban</v>
      </c>
      <c r="AJ493" s="13" t="str">
        <f>'110kV &amp; 132kV Feeders - Winter'!$K492</f>
        <v>Urban</v>
      </c>
      <c r="AK493" s="13" t="str">
        <f>'110kV &amp; 132kV Feeders - Winter'!$K492</f>
        <v>Urban</v>
      </c>
      <c r="AL493" s="13" t="s">
        <v>390</v>
      </c>
      <c r="AM493" s="13" t="s">
        <v>390</v>
      </c>
      <c r="AN493" s="13" t="s">
        <v>390</v>
      </c>
      <c r="AO493" s="13" t="s">
        <v>390</v>
      </c>
      <c r="AP493" s="13" t="s">
        <v>390</v>
      </c>
      <c r="AQ493" s="13">
        <f>'110kV &amp; 132kV Feeders - Winter'!F495</f>
        <v>975</v>
      </c>
      <c r="AR493" s="13">
        <f>'110kV &amp; 132kV Feeders - Winter'!G495</f>
        <v>975</v>
      </c>
      <c r="AS493" s="13">
        <f>'110kV &amp; 132kV Feeders - Winter'!H495</f>
        <v>975</v>
      </c>
      <c r="AT493" s="13">
        <f>'110kV &amp; 132kV Feeders - Winter'!I495</f>
        <v>975</v>
      </c>
      <c r="AU493" s="13">
        <f>'110kV &amp; 132kV Feeders - Winter'!J495</f>
        <v>975</v>
      </c>
      <c r="BK493" s="13">
        <f>'110kV &amp; 132kV Feeders - Winter'!$L492</f>
        <v>17</v>
      </c>
      <c r="BL493" s="13">
        <f>'110kV &amp; 132kV Feeders - Winter'!$L492</f>
        <v>17</v>
      </c>
      <c r="BM493" s="13">
        <f>'110kV &amp; 132kV Feeders - Winter'!$L492</f>
        <v>17</v>
      </c>
      <c r="BN493" s="13">
        <f>'110kV &amp; 132kV Feeders - Winter'!$L492</f>
        <v>17</v>
      </c>
      <c r="BO493" s="13">
        <f>'110kV &amp; 132kV Feeders - Winter'!$L492</f>
        <v>17</v>
      </c>
      <c r="BP493" s="13" t="s">
        <v>248</v>
      </c>
      <c r="BQ493" s="13" t="s">
        <v>248</v>
      </c>
      <c r="BR493" s="13" t="s">
        <v>248</v>
      </c>
      <c r="BS493" s="13" t="s">
        <v>248</v>
      </c>
      <c r="BT493" s="13" t="s">
        <v>248</v>
      </c>
      <c r="BZ493" s="13" t="s">
        <v>248</v>
      </c>
      <c r="CA493" s="13" t="s">
        <v>248</v>
      </c>
      <c r="CB493" s="13" t="s">
        <v>248</v>
      </c>
      <c r="CC493" s="13" t="s">
        <v>248</v>
      </c>
      <c r="CD493" s="13" t="s">
        <v>248</v>
      </c>
      <c r="CE493" s="13">
        <f>'110kV &amp; 132kV Feeders - Winter'!$L492</f>
        <v>17</v>
      </c>
      <c r="CF493" s="13">
        <f>'110kV &amp; 132kV Feeders - Winter'!$L492</f>
        <v>17</v>
      </c>
      <c r="CG493" s="13">
        <f>'110kV &amp; 132kV Feeders - Winter'!$L492</f>
        <v>17</v>
      </c>
      <c r="CH493" s="13">
        <f>'110kV &amp; 132kV Feeders - Winter'!$L492</f>
        <v>17</v>
      </c>
      <c r="CI493" s="13">
        <f>'110kV &amp; 132kV Feeders - Winter'!$L492</f>
        <v>17</v>
      </c>
      <c r="CT493" s="13" t="s">
        <v>248</v>
      </c>
      <c r="CU493" s="13" t="s">
        <v>248</v>
      </c>
      <c r="CV493" s="13" t="s">
        <v>248</v>
      </c>
      <c r="CW493" s="13" t="s">
        <v>248</v>
      </c>
      <c r="CX493" s="13" t="s">
        <v>248</v>
      </c>
    </row>
    <row r="494" spans="1:102" x14ac:dyDescent="0.3">
      <c r="A494" s="13" t="str">
        <f>'110kV &amp; 132kV Feeders - Winter'!A493</f>
        <v/>
      </c>
      <c r="B494" s="13" t="str">
        <f>'110kV &amp; 132kV Feeders - Winter'!B493</f>
        <v/>
      </c>
      <c r="C494" s="13" t="str">
        <f>'110kV &amp; 132kV Feeders - Winter'!C493</f>
        <v/>
      </c>
      <c r="E494" s="13" t="str">
        <f>'110kV &amp; 132kV Feeders - Winter'!D493</f>
        <v/>
      </c>
      <c r="G494" s="13" t="s">
        <v>248</v>
      </c>
      <c r="H494" s="13">
        <f>'110kV &amp; 132kV Feeders - Winter'!F493</f>
        <v>252</v>
      </c>
      <c r="I494" s="13">
        <f>'110kV &amp; 132kV Feeders - Winter'!G493</f>
        <v>258</v>
      </c>
      <c r="J494" s="13">
        <f>'110kV &amp; 132kV Feeders - Winter'!H493</f>
        <v>255</v>
      </c>
      <c r="K494" s="13">
        <f>'110kV &amp; 132kV Feeders - Winter'!I493</f>
        <v>255</v>
      </c>
      <c r="L494" s="13">
        <f>'110kV &amp; 132kV Feeders - Winter'!J493</f>
        <v>255</v>
      </c>
      <c r="M494" s="13">
        <f>'110kV &amp; 132kV Feeders - Winter'!F494</f>
        <v>0.97</v>
      </c>
      <c r="N494" s="13">
        <f>'110kV &amp; 132kV Feeders - Winter'!G494</f>
        <v>0.97</v>
      </c>
      <c r="O494" s="13">
        <f>'110kV &amp; 132kV Feeders - Winter'!H494</f>
        <v>0.97</v>
      </c>
      <c r="P494" s="13">
        <f>'110kV &amp; 132kV Feeders - Winter'!I494</f>
        <v>0.97</v>
      </c>
      <c r="Q494" s="13">
        <f>'110kV &amp; 132kV Feeders - Winter'!J494</f>
        <v>0.97</v>
      </c>
      <c r="R494" s="13">
        <f>'110kV &amp; 132kV Feeders - Winter'!F495</f>
        <v>975</v>
      </c>
      <c r="S494" s="13">
        <f>'110kV &amp; 132kV Feeders - Winter'!G495</f>
        <v>975</v>
      </c>
      <c r="T494" s="13">
        <f>'110kV &amp; 132kV Feeders - Winter'!H495</f>
        <v>975</v>
      </c>
      <c r="U494" s="13">
        <f>'110kV &amp; 132kV Feeders - Winter'!I495</f>
        <v>975</v>
      </c>
      <c r="V494" s="13">
        <f>'110kV &amp; 132kV Feeders - Winter'!J495</f>
        <v>975</v>
      </c>
      <c r="AG494" s="13">
        <f>'110kV &amp; 132kV Feeders - Winter'!$K493</f>
        <v>0</v>
      </c>
      <c r="AH494" s="13">
        <f>'110kV &amp; 132kV Feeders - Winter'!$K493</f>
        <v>0</v>
      </c>
      <c r="AI494" s="13">
        <f>'110kV &amp; 132kV Feeders - Winter'!$K493</f>
        <v>0</v>
      </c>
      <c r="AJ494" s="13">
        <f>'110kV &amp; 132kV Feeders - Winter'!$K493</f>
        <v>0</v>
      </c>
      <c r="AK494" s="13">
        <f>'110kV &amp; 132kV Feeders - Winter'!$K493</f>
        <v>0</v>
      </c>
      <c r="AL494" s="13" t="s">
        <v>390</v>
      </c>
      <c r="AM494" s="13" t="s">
        <v>390</v>
      </c>
      <c r="AN494" s="13" t="s">
        <v>390</v>
      </c>
      <c r="AO494" s="13" t="s">
        <v>390</v>
      </c>
      <c r="AP494" s="13" t="s">
        <v>390</v>
      </c>
      <c r="AQ494" s="13">
        <f>'110kV &amp; 132kV Feeders - Winter'!F496</f>
        <v>467</v>
      </c>
      <c r="AR494" s="13">
        <f>'110kV &amp; 132kV Feeders - Winter'!G496</f>
        <v>482</v>
      </c>
      <c r="AS494" s="13">
        <f>'110kV &amp; 132kV Feeders - Winter'!H496</f>
        <v>475</v>
      </c>
      <c r="AT494" s="13">
        <f>'110kV &amp; 132kV Feeders - Winter'!I496</f>
        <v>477</v>
      </c>
      <c r="AU494" s="13">
        <f>'110kV &amp; 132kV Feeders - Winter'!J496</f>
        <v>475</v>
      </c>
      <c r="BK494" s="13">
        <f>'110kV &amp; 132kV Feeders - Winter'!$L493</f>
        <v>0</v>
      </c>
      <c r="BL494" s="13">
        <f>'110kV &amp; 132kV Feeders - Winter'!$L493</f>
        <v>0</v>
      </c>
      <c r="BM494" s="13">
        <f>'110kV &amp; 132kV Feeders - Winter'!$L493</f>
        <v>0</v>
      </c>
      <c r="BN494" s="13">
        <f>'110kV &amp; 132kV Feeders - Winter'!$L493</f>
        <v>0</v>
      </c>
      <c r="BO494" s="13">
        <f>'110kV &amp; 132kV Feeders - Winter'!$L493</f>
        <v>0</v>
      </c>
      <c r="BP494" s="13" t="s">
        <v>248</v>
      </c>
      <c r="BQ494" s="13" t="s">
        <v>248</v>
      </c>
      <c r="BR494" s="13" t="s">
        <v>248</v>
      </c>
      <c r="BS494" s="13" t="s">
        <v>248</v>
      </c>
      <c r="BT494" s="13" t="s">
        <v>248</v>
      </c>
      <c r="BZ494" s="13" t="s">
        <v>248</v>
      </c>
      <c r="CA494" s="13" t="s">
        <v>248</v>
      </c>
      <c r="CB494" s="13" t="s">
        <v>248</v>
      </c>
      <c r="CC494" s="13" t="s">
        <v>248</v>
      </c>
      <c r="CD494" s="13" t="s">
        <v>248</v>
      </c>
      <c r="CE494" s="13">
        <f>'110kV &amp; 132kV Feeders - Winter'!$L493</f>
        <v>0</v>
      </c>
      <c r="CF494" s="13">
        <f>'110kV &amp; 132kV Feeders - Winter'!$L493</f>
        <v>0</v>
      </c>
      <c r="CG494" s="13">
        <f>'110kV &amp; 132kV Feeders - Winter'!$L493</f>
        <v>0</v>
      </c>
      <c r="CH494" s="13">
        <f>'110kV &amp; 132kV Feeders - Winter'!$L493</f>
        <v>0</v>
      </c>
      <c r="CI494" s="13">
        <f>'110kV &amp; 132kV Feeders - Winter'!$L493</f>
        <v>0</v>
      </c>
      <c r="CT494" s="13" t="s">
        <v>248</v>
      </c>
      <c r="CU494" s="13" t="s">
        <v>248</v>
      </c>
      <c r="CV494" s="13" t="s">
        <v>248</v>
      </c>
      <c r="CW494" s="13" t="s">
        <v>248</v>
      </c>
      <c r="CX494" s="13" t="s">
        <v>248</v>
      </c>
    </row>
    <row r="495" spans="1:102" x14ac:dyDescent="0.3">
      <c r="A495" s="13" t="str">
        <f>'110kV &amp; 132kV Feeders - Winter'!A494</f>
        <v/>
      </c>
      <c r="B495" s="13" t="str">
        <f>'110kV &amp; 132kV Feeders - Winter'!B494</f>
        <v/>
      </c>
      <c r="C495" s="13" t="str">
        <f>'110kV &amp; 132kV Feeders - Winter'!C494</f>
        <v/>
      </c>
      <c r="E495" s="13" t="str">
        <f>'110kV &amp; 132kV Feeders - Winter'!D494</f>
        <v/>
      </c>
      <c r="G495" s="13" t="s">
        <v>248</v>
      </c>
      <c r="H495" s="13">
        <f>'110kV &amp; 132kV Feeders - Winter'!F494</f>
        <v>0.97</v>
      </c>
      <c r="I495" s="13">
        <f>'110kV &amp; 132kV Feeders - Winter'!G494</f>
        <v>0.97</v>
      </c>
      <c r="J495" s="13">
        <f>'110kV &amp; 132kV Feeders - Winter'!H494</f>
        <v>0.97</v>
      </c>
      <c r="K495" s="13">
        <f>'110kV &amp; 132kV Feeders - Winter'!I494</f>
        <v>0.97</v>
      </c>
      <c r="L495" s="13">
        <f>'110kV &amp; 132kV Feeders - Winter'!J494</f>
        <v>0.97</v>
      </c>
      <c r="M495" s="13">
        <f>'110kV &amp; 132kV Feeders - Winter'!F495</f>
        <v>975</v>
      </c>
      <c r="N495" s="13">
        <f>'110kV &amp; 132kV Feeders - Winter'!G495</f>
        <v>975</v>
      </c>
      <c r="O495" s="13">
        <f>'110kV &amp; 132kV Feeders - Winter'!H495</f>
        <v>975</v>
      </c>
      <c r="P495" s="13">
        <f>'110kV &amp; 132kV Feeders - Winter'!I495</f>
        <v>975</v>
      </c>
      <c r="Q495" s="13">
        <f>'110kV &amp; 132kV Feeders - Winter'!J495</f>
        <v>975</v>
      </c>
      <c r="R495" s="13">
        <f>'110kV &amp; 132kV Feeders - Winter'!F496</f>
        <v>467</v>
      </c>
      <c r="S495" s="13">
        <f>'110kV &amp; 132kV Feeders - Winter'!G496</f>
        <v>482</v>
      </c>
      <c r="T495" s="13">
        <f>'110kV &amp; 132kV Feeders - Winter'!H496</f>
        <v>475</v>
      </c>
      <c r="U495" s="13">
        <f>'110kV &amp; 132kV Feeders - Winter'!I496</f>
        <v>477</v>
      </c>
      <c r="V495" s="13">
        <f>'110kV &amp; 132kV Feeders - Winter'!J496</f>
        <v>475</v>
      </c>
      <c r="AG495" s="13">
        <f>'110kV &amp; 132kV Feeders - Winter'!$K494</f>
        <v>0</v>
      </c>
      <c r="AH495" s="13">
        <f>'110kV &amp; 132kV Feeders - Winter'!$K494</f>
        <v>0</v>
      </c>
      <c r="AI495" s="13">
        <f>'110kV &amp; 132kV Feeders - Winter'!$K494</f>
        <v>0</v>
      </c>
      <c r="AJ495" s="13">
        <f>'110kV &amp; 132kV Feeders - Winter'!$K494</f>
        <v>0</v>
      </c>
      <c r="AK495" s="13">
        <f>'110kV &amp; 132kV Feeders - Winter'!$K494</f>
        <v>0</v>
      </c>
      <c r="AL495" s="13" t="s">
        <v>390</v>
      </c>
      <c r="AM495" s="13" t="s">
        <v>390</v>
      </c>
      <c r="AN495" s="13" t="s">
        <v>390</v>
      </c>
      <c r="AO495" s="13" t="s">
        <v>390</v>
      </c>
      <c r="AP495" s="13" t="s">
        <v>390</v>
      </c>
      <c r="AQ495" s="13">
        <f>'110kV &amp; 132kV Feeders - Winter'!F497</f>
        <v>975</v>
      </c>
      <c r="AR495" s="13">
        <f>'110kV &amp; 132kV Feeders - Winter'!G497</f>
        <v>975</v>
      </c>
      <c r="AS495" s="13">
        <f>'110kV &amp; 132kV Feeders - Winter'!H497</f>
        <v>975</v>
      </c>
      <c r="AT495" s="13">
        <f>'110kV &amp; 132kV Feeders - Winter'!I497</f>
        <v>975</v>
      </c>
      <c r="AU495" s="13">
        <f>'110kV &amp; 132kV Feeders - Winter'!J497</f>
        <v>975</v>
      </c>
      <c r="BK495" s="13">
        <f>'110kV &amp; 132kV Feeders - Winter'!$L494</f>
        <v>0</v>
      </c>
      <c r="BL495" s="13">
        <f>'110kV &amp; 132kV Feeders - Winter'!$L494</f>
        <v>0</v>
      </c>
      <c r="BM495" s="13">
        <f>'110kV &amp; 132kV Feeders - Winter'!$L494</f>
        <v>0</v>
      </c>
      <c r="BN495" s="13">
        <f>'110kV &amp; 132kV Feeders - Winter'!$L494</f>
        <v>0</v>
      </c>
      <c r="BO495" s="13">
        <f>'110kV &amp; 132kV Feeders - Winter'!$L494</f>
        <v>0</v>
      </c>
      <c r="BP495" s="13" t="s">
        <v>248</v>
      </c>
      <c r="BQ495" s="13" t="s">
        <v>248</v>
      </c>
      <c r="BR495" s="13" t="s">
        <v>248</v>
      </c>
      <c r="BS495" s="13" t="s">
        <v>248</v>
      </c>
      <c r="BT495" s="13" t="s">
        <v>248</v>
      </c>
      <c r="BZ495" s="13" t="s">
        <v>248</v>
      </c>
      <c r="CA495" s="13" t="s">
        <v>248</v>
      </c>
      <c r="CB495" s="13" t="s">
        <v>248</v>
      </c>
      <c r="CC495" s="13" t="s">
        <v>248</v>
      </c>
      <c r="CD495" s="13" t="s">
        <v>248</v>
      </c>
      <c r="CE495" s="13">
        <f>'110kV &amp; 132kV Feeders - Winter'!$L494</f>
        <v>0</v>
      </c>
      <c r="CF495" s="13">
        <f>'110kV &amp; 132kV Feeders - Winter'!$L494</f>
        <v>0</v>
      </c>
      <c r="CG495" s="13">
        <f>'110kV &amp; 132kV Feeders - Winter'!$L494</f>
        <v>0</v>
      </c>
      <c r="CH495" s="13">
        <f>'110kV &amp; 132kV Feeders - Winter'!$L494</f>
        <v>0</v>
      </c>
      <c r="CI495" s="13">
        <f>'110kV &amp; 132kV Feeders - Winter'!$L494</f>
        <v>0</v>
      </c>
      <c r="CT495" s="13" t="s">
        <v>248</v>
      </c>
      <c r="CU495" s="13" t="s">
        <v>248</v>
      </c>
      <c r="CV495" s="13" t="s">
        <v>248</v>
      </c>
      <c r="CW495" s="13" t="s">
        <v>248</v>
      </c>
      <c r="CX495" s="13" t="s">
        <v>248</v>
      </c>
    </row>
    <row r="496" spans="1:102" x14ac:dyDescent="0.3">
      <c r="A496" s="13" t="str">
        <f>'110kV &amp; 132kV Feeders - Winter'!A495</f>
        <v/>
      </c>
      <c r="B496" s="13" t="str">
        <f>'110kV &amp; 132kV Feeders - Winter'!B495</f>
        <v/>
      </c>
      <c r="C496" s="13" t="str">
        <f>'110kV &amp; 132kV Feeders - Winter'!C495</f>
        <v/>
      </c>
      <c r="E496" s="13" t="str">
        <f>'110kV &amp; 132kV Feeders - Winter'!D495</f>
        <v/>
      </c>
      <c r="G496" s="13" t="s">
        <v>248</v>
      </c>
      <c r="H496" s="13">
        <f>'110kV &amp; 132kV Feeders - Winter'!F495</f>
        <v>975</v>
      </c>
      <c r="I496" s="13">
        <f>'110kV &amp; 132kV Feeders - Winter'!G495</f>
        <v>975</v>
      </c>
      <c r="J496" s="13">
        <f>'110kV &amp; 132kV Feeders - Winter'!H495</f>
        <v>975</v>
      </c>
      <c r="K496" s="13">
        <f>'110kV &amp; 132kV Feeders - Winter'!I495</f>
        <v>975</v>
      </c>
      <c r="L496" s="13">
        <f>'110kV &amp; 132kV Feeders - Winter'!J495</f>
        <v>975</v>
      </c>
      <c r="M496" s="13">
        <f>'110kV &amp; 132kV Feeders - Winter'!F496</f>
        <v>467</v>
      </c>
      <c r="N496" s="13">
        <f>'110kV &amp; 132kV Feeders - Winter'!G496</f>
        <v>482</v>
      </c>
      <c r="O496" s="13">
        <f>'110kV &amp; 132kV Feeders - Winter'!H496</f>
        <v>475</v>
      </c>
      <c r="P496" s="13">
        <f>'110kV &amp; 132kV Feeders - Winter'!I496</f>
        <v>477</v>
      </c>
      <c r="Q496" s="13">
        <f>'110kV &amp; 132kV Feeders - Winter'!J496</f>
        <v>475</v>
      </c>
      <c r="R496" s="13">
        <f>'110kV &amp; 132kV Feeders - Winter'!F497</f>
        <v>975</v>
      </c>
      <c r="S496" s="13">
        <f>'110kV &amp; 132kV Feeders - Winter'!G497</f>
        <v>975</v>
      </c>
      <c r="T496" s="13">
        <f>'110kV &amp; 132kV Feeders - Winter'!H497</f>
        <v>975</v>
      </c>
      <c r="U496" s="13">
        <f>'110kV &amp; 132kV Feeders - Winter'!I497</f>
        <v>975</v>
      </c>
      <c r="V496" s="13">
        <f>'110kV &amp; 132kV Feeders - Winter'!J497</f>
        <v>975</v>
      </c>
      <c r="AG496" s="13">
        <f>'110kV &amp; 132kV Feeders - Winter'!$K495</f>
        <v>0</v>
      </c>
      <c r="AH496" s="13">
        <f>'110kV &amp; 132kV Feeders - Winter'!$K495</f>
        <v>0</v>
      </c>
      <c r="AI496" s="13">
        <f>'110kV &amp; 132kV Feeders - Winter'!$K495</f>
        <v>0</v>
      </c>
      <c r="AJ496" s="13">
        <f>'110kV &amp; 132kV Feeders - Winter'!$K495</f>
        <v>0</v>
      </c>
      <c r="AK496" s="13">
        <f>'110kV &amp; 132kV Feeders - Winter'!$K495</f>
        <v>0</v>
      </c>
      <c r="AL496" s="13" t="s">
        <v>390</v>
      </c>
      <c r="AM496" s="13" t="s">
        <v>390</v>
      </c>
      <c r="AN496" s="13" t="s">
        <v>390</v>
      </c>
      <c r="AO496" s="13" t="s">
        <v>390</v>
      </c>
      <c r="AP496" s="13" t="s">
        <v>390</v>
      </c>
      <c r="AQ496" s="13">
        <f>'110kV &amp; 132kV Feeders - Winter'!F498</f>
        <v>193</v>
      </c>
      <c r="AR496" s="13">
        <f>'110kV &amp; 132kV Feeders - Winter'!G498</f>
        <v>197</v>
      </c>
      <c r="AS496" s="13">
        <f>'110kV &amp; 132kV Feeders - Winter'!H498</f>
        <v>198</v>
      </c>
      <c r="AT496" s="13">
        <f>'110kV &amp; 132kV Feeders - Winter'!I498</f>
        <v>201</v>
      </c>
      <c r="AU496" s="13">
        <f>'110kV &amp; 132kV Feeders - Winter'!J498</f>
        <v>205</v>
      </c>
      <c r="BK496" s="13">
        <f>'110kV &amp; 132kV Feeders - Winter'!$L495</f>
        <v>0</v>
      </c>
      <c r="BL496" s="13">
        <f>'110kV &amp; 132kV Feeders - Winter'!$L495</f>
        <v>0</v>
      </c>
      <c r="BM496" s="13">
        <f>'110kV &amp; 132kV Feeders - Winter'!$L495</f>
        <v>0</v>
      </c>
      <c r="BN496" s="13">
        <f>'110kV &amp; 132kV Feeders - Winter'!$L495</f>
        <v>0</v>
      </c>
      <c r="BO496" s="13">
        <f>'110kV &amp; 132kV Feeders - Winter'!$L495</f>
        <v>0</v>
      </c>
      <c r="BP496" s="13" t="s">
        <v>248</v>
      </c>
      <c r="BQ496" s="13" t="s">
        <v>248</v>
      </c>
      <c r="BR496" s="13" t="s">
        <v>248</v>
      </c>
      <c r="BS496" s="13" t="s">
        <v>248</v>
      </c>
      <c r="BT496" s="13" t="s">
        <v>248</v>
      </c>
      <c r="BZ496" s="13" t="s">
        <v>248</v>
      </c>
      <c r="CA496" s="13" t="s">
        <v>248</v>
      </c>
      <c r="CB496" s="13" t="s">
        <v>248</v>
      </c>
      <c r="CC496" s="13" t="s">
        <v>248</v>
      </c>
      <c r="CD496" s="13" t="s">
        <v>248</v>
      </c>
      <c r="CE496" s="13">
        <f>'110kV &amp; 132kV Feeders - Winter'!$L495</f>
        <v>0</v>
      </c>
      <c r="CF496" s="13">
        <f>'110kV &amp; 132kV Feeders - Winter'!$L495</f>
        <v>0</v>
      </c>
      <c r="CG496" s="13">
        <f>'110kV &amp; 132kV Feeders - Winter'!$L495</f>
        <v>0</v>
      </c>
      <c r="CH496" s="13">
        <f>'110kV &amp; 132kV Feeders - Winter'!$L495</f>
        <v>0</v>
      </c>
      <c r="CI496" s="13">
        <f>'110kV &amp; 132kV Feeders - Winter'!$L495</f>
        <v>0</v>
      </c>
      <c r="CT496" s="13" t="s">
        <v>248</v>
      </c>
      <c r="CU496" s="13" t="s">
        <v>248</v>
      </c>
      <c r="CV496" s="13" t="s">
        <v>248</v>
      </c>
      <c r="CW496" s="13" t="s">
        <v>248</v>
      </c>
      <c r="CX496" s="13" t="s">
        <v>248</v>
      </c>
    </row>
    <row r="497" spans="1:102" x14ac:dyDescent="0.3">
      <c r="A497" s="13" t="str">
        <f>'110kV &amp; 132kV Feeders - Winter'!A496</f>
        <v/>
      </c>
      <c r="B497" s="13" t="str">
        <f>'110kV &amp; 132kV Feeders - Winter'!B496</f>
        <v/>
      </c>
      <c r="C497" s="13" t="str">
        <f>'110kV &amp; 132kV Feeders - Winter'!C496</f>
        <v/>
      </c>
      <c r="E497" s="13" t="str">
        <f>'110kV &amp; 132kV Feeders - Winter'!D496</f>
        <v/>
      </c>
      <c r="G497" s="13" t="s">
        <v>248</v>
      </c>
      <c r="H497" s="13">
        <f>'110kV &amp; 132kV Feeders - Winter'!F496</f>
        <v>467</v>
      </c>
      <c r="I497" s="13">
        <f>'110kV &amp; 132kV Feeders - Winter'!G496</f>
        <v>482</v>
      </c>
      <c r="J497" s="13">
        <f>'110kV &amp; 132kV Feeders - Winter'!H496</f>
        <v>475</v>
      </c>
      <c r="K497" s="13">
        <f>'110kV &amp; 132kV Feeders - Winter'!I496</f>
        <v>477</v>
      </c>
      <c r="L497" s="13">
        <f>'110kV &amp; 132kV Feeders - Winter'!J496</f>
        <v>475</v>
      </c>
      <c r="M497" s="13">
        <f>'110kV &amp; 132kV Feeders - Winter'!F497</f>
        <v>975</v>
      </c>
      <c r="N497" s="13">
        <f>'110kV &amp; 132kV Feeders - Winter'!G497</f>
        <v>975</v>
      </c>
      <c r="O497" s="13">
        <f>'110kV &amp; 132kV Feeders - Winter'!H497</f>
        <v>975</v>
      </c>
      <c r="P497" s="13">
        <f>'110kV &amp; 132kV Feeders - Winter'!I497</f>
        <v>975</v>
      </c>
      <c r="Q497" s="13">
        <f>'110kV &amp; 132kV Feeders - Winter'!J497</f>
        <v>975</v>
      </c>
      <c r="R497" s="13">
        <f>'110kV &amp; 132kV Feeders - Winter'!F498</f>
        <v>193</v>
      </c>
      <c r="S497" s="13">
        <f>'110kV &amp; 132kV Feeders - Winter'!G498</f>
        <v>197</v>
      </c>
      <c r="T497" s="13">
        <f>'110kV &amp; 132kV Feeders - Winter'!H498</f>
        <v>198</v>
      </c>
      <c r="U497" s="13">
        <f>'110kV &amp; 132kV Feeders - Winter'!I498</f>
        <v>201</v>
      </c>
      <c r="V497" s="13">
        <f>'110kV &amp; 132kV Feeders - Winter'!J498</f>
        <v>205</v>
      </c>
      <c r="AG497" s="13">
        <f>'110kV &amp; 132kV Feeders - Winter'!$K496</f>
        <v>0</v>
      </c>
      <c r="AH497" s="13">
        <f>'110kV &amp; 132kV Feeders - Winter'!$K496</f>
        <v>0</v>
      </c>
      <c r="AI497" s="13">
        <f>'110kV &amp; 132kV Feeders - Winter'!$K496</f>
        <v>0</v>
      </c>
      <c r="AJ497" s="13">
        <f>'110kV &amp; 132kV Feeders - Winter'!$K496</f>
        <v>0</v>
      </c>
      <c r="AK497" s="13">
        <f>'110kV &amp; 132kV Feeders - Winter'!$K496</f>
        <v>0</v>
      </c>
      <c r="AL497" s="13" t="s">
        <v>390</v>
      </c>
      <c r="AM497" s="13" t="s">
        <v>390</v>
      </c>
      <c r="AN497" s="13" t="s">
        <v>390</v>
      </c>
      <c r="AO497" s="13" t="s">
        <v>390</v>
      </c>
      <c r="AP497" s="13" t="s">
        <v>390</v>
      </c>
      <c r="AQ497" s="13">
        <f>'110kV &amp; 132kV Feeders - Winter'!F499</f>
        <v>0.98</v>
      </c>
      <c r="AR497" s="13">
        <f>'110kV &amp; 132kV Feeders - Winter'!G499</f>
        <v>0.98</v>
      </c>
      <c r="AS497" s="13">
        <f>'110kV &amp; 132kV Feeders - Winter'!H499</f>
        <v>0.98</v>
      </c>
      <c r="AT497" s="13">
        <f>'110kV &amp; 132kV Feeders - Winter'!I499</f>
        <v>0.98</v>
      </c>
      <c r="AU497" s="13">
        <f>'110kV &amp; 132kV Feeders - Winter'!J499</f>
        <v>0.98</v>
      </c>
      <c r="BK497" s="13">
        <f>'110kV &amp; 132kV Feeders - Winter'!$L496</f>
        <v>0</v>
      </c>
      <c r="BL497" s="13">
        <f>'110kV &amp; 132kV Feeders - Winter'!$L496</f>
        <v>0</v>
      </c>
      <c r="BM497" s="13">
        <f>'110kV &amp; 132kV Feeders - Winter'!$L496</f>
        <v>0</v>
      </c>
      <c r="BN497" s="13">
        <f>'110kV &amp; 132kV Feeders - Winter'!$L496</f>
        <v>0</v>
      </c>
      <c r="BO497" s="13">
        <f>'110kV &amp; 132kV Feeders - Winter'!$L496</f>
        <v>0</v>
      </c>
      <c r="BP497" s="13" t="s">
        <v>248</v>
      </c>
      <c r="BQ497" s="13" t="s">
        <v>248</v>
      </c>
      <c r="BR497" s="13" t="s">
        <v>248</v>
      </c>
      <c r="BS497" s="13" t="s">
        <v>248</v>
      </c>
      <c r="BT497" s="13" t="s">
        <v>248</v>
      </c>
      <c r="BZ497" s="13" t="s">
        <v>248</v>
      </c>
      <c r="CA497" s="13" t="s">
        <v>248</v>
      </c>
      <c r="CB497" s="13" t="s">
        <v>248</v>
      </c>
      <c r="CC497" s="13" t="s">
        <v>248</v>
      </c>
      <c r="CD497" s="13" t="s">
        <v>248</v>
      </c>
      <c r="CE497" s="13">
        <f>'110kV &amp; 132kV Feeders - Winter'!$L496</f>
        <v>0</v>
      </c>
      <c r="CF497" s="13">
        <f>'110kV &amp; 132kV Feeders - Winter'!$L496</f>
        <v>0</v>
      </c>
      <c r="CG497" s="13">
        <f>'110kV &amp; 132kV Feeders - Winter'!$L496</f>
        <v>0</v>
      </c>
      <c r="CH497" s="13">
        <f>'110kV &amp; 132kV Feeders - Winter'!$L496</f>
        <v>0</v>
      </c>
      <c r="CI497" s="13">
        <f>'110kV &amp; 132kV Feeders - Winter'!$L496</f>
        <v>0</v>
      </c>
      <c r="CT497" s="13" t="s">
        <v>248</v>
      </c>
      <c r="CU497" s="13" t="s">
        <v>248</v>
      </c>
      <c r="CV497" s="13" t="s">
        <v>248</v>
      </c>
      <c r="CW497" s="13" t="s">
        <v>248</v>
      </c>
      <c r="CX497" s="13" t="s">
        <v>248</v>
      </c>
    </row>
    <row r="498" spans="1:102" x14ac:dyDescent="0.3">
      <c r="A498" s="13" t="str">
        <f>'110kV &amp; 132kV Feeders - Winter'!A497</f>
        <v>Palmwoods 132 kV</v>
      </c>
      <c r="B498" s="13" t="str">
        <f>'110kV &amp; 132kV Feeders - Winter'!B497</f>
        <v>F803</v>
      </c>
      <c r="C498" s="13" t="str">
        <f>'110kV &amp; 132kV Feeders - Winter'!C497</f>
        <v>Mooloolaba</v>
      </c>
      <c r="E498" s="13" t="str">
        <f>'110kV &amp; 132kV Feeders - Winter'!D497</f>
        <v>Caloundra</v>
      </c>
      <c r="G498" s="13" t="s">
        <v>248</v>
      </c>
      <c r="H498" s="13">
        <f>'110kV &amp; 132kV Feeders - Winter'!F497</f>
        <v>975</v>
      </c>
      <c r="I498" s="13">
        <f>'110kV &amp; 132kV Feeders - Winter'!G497</f>
        <v>975</v>
      </c>
      <c r="J498" s="13">
        <f>'110kV &amp; 132kV Feeders - Winter'!H497</f>
        <v>975</v>
      </c>
      <c r="K498" s="13">
        <f>'110kV &amp; 132kV Feeders - Winter'!I497</f>
        <v>975</v>
      </c>
      <c r="L498" s="13">
        <f>'110kV &amp; 132kV Feeders - Winter'!J497</f>
        <v>975</v>
      </c>
      <c r="M498" s="13">
        <f>'110kV &amp; 132kV Feeders - Winter'!F498</f>
        <v>193</v>
      </c>
      <c r="N498" s="13">
        <f>'110kV &amp; 132kV Feeders - Winter'!G498</f>
        <v>197</v>
      </c>
      <c r="O498" s="13">
        <f>'110kV &amp; 132kV Feeders - Winter'!H498</f>
        <v>198</v>
      </c>
      <c r="P498" s="13">
        <f>'110kV &amp; 132kV Feeders - Winter'!I498</f>
        <v>201</v>
      </c>
      <c r="Q498" s="13">
        <f>'110kV &amp; 132kV Feeders - Winter'!J498</f>
        <v>205</v>
      </c>
      <c r="R498" s="13">
        <f>'110kV &amp; 132kV Feeders - Winter'!F499</f>
        <v>0.98</v>
      </c>
      <c r="S498" s="13">
        <f>'110kV &amp; 132kV Feeders - Winter'!G499</f>
        <v>0.98</v>
      </c>
      <c r="T498" s="13">
        <f>'110kV &amp; 132kV Feeders - Winter'!H499</f>
        <v>0.98</v>
      </c>
      <c r="U498" s="13">
        <f>'110kV &amp; 132kV Feeders - Winter'!I499</f>
        <v>0.98</v>
      </c>
      <c r="V498" s="13">
        <f>'110kV &amp; 132kV Feeders - Winter'!J499</f>
        <v>0.98</v>
      </c>
      <c r="AG498" s="13" t="str">
        <f>'110kV &amp; 132kV Feeders - Winter'!$K497</f>
        <v>Urban</v>
      </c>
      <c r="AH498" s="13" t="str">
        <f>'110kV &amp; 132kV Feeders - Winter'!$K497</f>
        <v>Urban</v>
      </c>
      <c r="AI498" s="13" t="str">
        <f>'110kV &amp; 132kV Feeders - Winter'!$K497</f>
        <v>Urban</v>
      </c>
      <c r="AJ498" s="13" t="str">
        <f>'110kV &amp; 132kV Feeders - Winter'!$K497</f>
        <v>Urban</v>
      </c>
      <c r="AK498" s="13" t="str">
        <f>'110kV &amp; 132kV Feeders - Winter'!$K497</f>
        <v>Urban</v>
      </c>
      <c r="AL498" s="13" t="s">
        <v>390</v>
      </c>
      <c r="AM498" s="13" t="s">
        <v>390</v>
      </c>
      <c r="AN498" s="13" t="s">
        <v>390</v>
      </c>
      <c r="AO498" s="13" t="s">
        <v>390</v>
      </c>
      <c r="AP498" s="13" t="s">
        <v>390</v>
      </c>
      <c r="AQ498" s="13">
        <f>'110kV &amp; 132kV Feeders - Winter'!F500</f>
        <v>975</v>
      </c>
      <c r="AR498" s="13">
        <f>'110kV &amp; 132kV Feeders - Winter'!G500</f>
        <v>975</v>
      </c>
      <c r="AS498" s="13">
        <f>'110kV &amp; 132kV Feeders - Winter'!H500</f>
        <v>975</v>
      </c>
      <c r="AT498" s="13">
        <f>'110kV &amp; 132kV Feeders - Winter'!I500</f>
        <v>975</v>
      </c>
      <c r="AU498" s="13">
        <f>'110kV &amp; 132kV Feeders - Winter'!J500</f>
        <v>975</v>
      </c>
      <c r="BK498" s="13">
        <f>'110kV &amp; 132kV Feeders - Winter'!$L497</f>
        <v>17</v>
      </c>
      <c r="BL498" s="13">
        <f>'110kV &amp; 132kV Feeders - Winter'!$L497</f>
        <v>17</v>
      </c>
      <c r="BM498" s="13">
        <f>'110kV &amp; 132kV Feeders - Winter'!$L497</f>
        <v>17</v>
      </c>
      <c r="BN498" s="13">
        <f>'110kV &amp; 132kV Feeders - Winter'!$L497</f>
        <v>17</v>
      </c>
      <c r="BO498" s="13">
        <f>'110kV &amp; 132kV Feeders - Winter'!$L497</f>
        <v>17</v>
      </c>
      <c r="BP498" s="13" t="s">
        <v>248</v>
      </c>
      <c r="BQ498" s="13" t="s">
        <v>248</v>
      </c>
      <c r="BR498" s="13" t="s">
        <v>248</v>
      </c>
      <c r="BS498" s="13" t="s">
        <v>248</v>
      </c>
      <c r="BT498" s="13" t="s">
        <v>248</v>
      </c>
      <c r="BZ498" s="13" t="s">
        <v>248</v>
      </c>
      <c r="CA498" s="13" t="s">
        <v>248</v>
      </c>
      <c r="CB498" s="13" t="s">
        <v>248</v>
      </c>
      <c r="CC498" s="13" t="s">
        <v>248</v>
      </c>
      <c r="CD498" s="13" t="s">
        <v>248</v>
      </c>
      <c r="CE498" s="13">
        <f>'110kV &amp; 132kV Feeders - Winter'!$L497</f>
        <v>17</v>
      </c>
      <c r="CF498" s="13">
        <f>'110kV &amp; 132kV Feeders - Winter'!$L497</f>
        <v>17</v>
      </c>
      <c r="CG498" s="13">
        <f>'110kV &amp; 132kV Feeders - Winter'!$L497</f>
        <v>17</v>
      </c>
      <c r="CH498" s="13">
        <f>'110kV &amp; 132kV Feeders - Winter'!$L497</f>
        <v>17</v>
      </c>
      <c r="CI498" s="13">
        <f>'110kV &amp; 132kV Feeders - Winter'!$L497</f>
        <v>17</v>
      </c>
      <c r="CT498" s="13" t="s">
        <v>248</v>
      </c>
      <c r="CU498" s="13" t="s">
        <v>248</v>
      </c>
      <c r="CV498" s="13" t="s">
        <v>248</v>
      </c>
      <c r="CW498" s="13" t="s">
        <v>248</v>
      </c>
      <c r="CX498" s="13" t="s">
        <v>248</v>
      </c>
    </row>
    <row r="499" spans="1:102" x14ac:dyDescent="0.3">
      <c r="A499" s="13" t="str">
        <f>'110kV &amp; 132kV Feeders - Winter'!A498</f>
        <v/>
      </c>
      <c r="B499" s="13" t="str">
        <f>'110kV &amp; 132kV Feeders - Winter'!B498</f>
        <v/>
      </c>
      <c r="C499" s="13" t="str">
        <f>'110kV &amp; 132kV Feeders - Winter'!C498</f>
        <v/>
      </c>
      <c r="E499" s="13" t="str">
        <f>'110kV &amp; 132kV Feeders - Winter'!D498</f>
        <v/>
      </c>
      <c r="G499" s="13" t="s">
        <v>248</v>
      </c>
      <c r="H499" s="13">
        <f>'110kV &amp; 132kV Feeders - Winter'!F498</f>
        <v>193</v>
      </c>
      <c r="I499" s="13">
        <f>'110kV &amp; 132kV Feeders - Winter'!G498</f>
        <v>197</v>
      </c>
      <c r="J499" s="13">
        <f>'110kV &amp; 132kV Feeders - Winter'!H498</f>
        <v>198</v>
      </c>
      <c r="K499" s="13">
        <f>'110kV &amp; 132kV Feeders - Winter'!I498</f>
        <v>201</v>
      </c>
      <c r="L499" s="13">
        <f>'110kV &amp; 132kV Feeders - Winter'!J498</f>
        <v>205</v>
      </c>
      <c r="M499" s="13">
        <f>'110kV &amp; 132kV Feeders - Winter'!F499</f>
        <v>0.98</v>
      </c>
      <c r="N499" s="13">
        <f>'110kV &amp; 132kV Feeders - Winter'!G499</f>
        <v>0.98</v>
      </c>
      <c r="O499" s="13">
        <f>'110kV &amp; 132kV Feeders - Winter'!H499</f>
        <v>0.98</v>
      </c>
      <c r="P499" s="13">
        <f>'110kV &amp; 132kV Feeders - Winter'!I499</f>
        <v>0.98</v>
      </c>
      <c r="Q499" s="13">
        <f>'110kV &amp; 132kV Feeders - Winter'!J499</f>
        <v>0.98</v>
      </c>
      <c r="R499" s="13">
        <f>'110kV &amp; 132kV Feeders - Winter'!F500</f>
        <v>975</v>
      </c>
      <c r="S499" s="13">
        <f>'110kV &amp; 132kV Feeders - Winter'!G500</f>
        <v>975</v>
      </c>
      <c r="T499" s="13">
        <f>'110kV &amp; 132kV Feeders - Winter'!H500</f>
        <v>975</v>
      </c>
      <c r="U499" s="13">
        <f>'110kV &amp; 132kV Feeders - Winter'!I500</f>
        <v>975</v>
      </c>
      <c r="V499" s="13">
        <f>'110kV &amp; 132kV Feeders - Winter'!J500</f>
        <v>975</v>
      </c>
      <c r="AG499" s="13">
        <f>'110kV &amp; 132kV Feeders - Winter'!$K498</f>
        <v>0</v>
      </c>
      <c r="AH499" s="13">
        <f>'110kV &amp; 132kV Feeders - Winter'!$K498</f>
        <v>0</v>
      </c>
      <c r="AI499" s="13">
        <f>'110kV &amp; 132kV Feeders - Winter'!$K498</f>
        <v>0</v>
      </c>
      <c r="AJ499" s="13">
        <f>'110kV &amp; 132kV Feeders - Winter'!$K498</f>
        <v>0</v>
      </c>
      <c r="AK499" s="13">
        <f>'110kV &amp; 132kV Feeders - Winter'!$K498</f>
        <v>0</v>
      </c>
      <c r="AL499" s="13" t="s">
        <v>390</v>
      </c>
      <c r="AM499" s="13" t="s">
        <v>390</v>
      </c>
      <c r="AN499" s="13" t="s">
        <v>390</v>
      </c>
      <c r="AO499" s="13" t="s">
        <v>390</v>
      </c>
      <c r="AP499" s="13" t="s">
        <v>390</v>
      </c>
      <c r="AQ499" s="13">
        <f>'110kV &amp; 132kV Feeders - Winter'!F501</f>
        <v>430</v>
      </c>
      <c r="AR499" s="13">
        <f>'110kV &amp; 132kV Feeders - Winter'!G501</f>
        <v>442</v>
      </c>
      <c r="AS499" s="13">
        <f>'110kV &amp; 132kV Feeders - Winter'!H501</f>
        <v>442</v>
      </c>
      <c r="AT499" s="13">
        <f>'110kV &amp; 132kV Feeders - Winter'!I501</f>
        <v>452</v>
      </c>
      <c r="AU499" s="13">
        <f>'110kV &amp; 132kV Feeders - Winter'!J501</f>
        <v>458</v>
      </c>
      <c r="BK499" s="13">
        <f>'110kV &amp; 132kV Feeders - Winter'!$L498</f>
        <v>0</v>
      </c>
      <c r="BL499" s="13">
        <f>'110kV &amp; 132kV Feeders - Winter'!$L498</f>
        <v>0</v>
      </c>
      <c r="BM499" s="13">
        <f>'110kV &amp; 132kV Feeders - Winter'!$L498</f>
        <v>0</v>
      </c>
      <c r="BN499" s="13">
        <f>'110kV &amp; 132kV Feeders - Winter'!$L498</f>
        <v>0</v>
      </c>
      <c r="BO499" s="13">
        <f>'110kV &amp; 132kV Feeders - Winter'!$L498</f>
        <v>0</v>
      </c>
      <c r="BP499" s="13" t="s">
        <v>248</v>
      </c>
      <c r="BQ499" s="13" t="s">
        <v>248</v>
      </c>
      <c r="BR499" s="13" t="s">
        <v>248</v>
      </c>
      <c r="BS499" s="13" t="s">
        <v>248</v>
      </c>
      <c r="BT499" s="13" t="s">
        <v>248</v>
      </c>
      <c r="BZ499" s="13" t="s">
        <v>248</v>
      </c>
      <c r="CA499" s="13" t="s">
        <v>248</v>
      </c>
      <c r="CB499" s="13" t="s">
        <v>248</v>
      </c>
      <c r="CC499" s="13" t="s">
        <v>248</v>
      </c>
      <c r="CD499" s="13" t="s">
        <v>248</v>
      </c>
      <c r="CE499" s="13">
        <f>'110kV &amp; 132kV Feeders - Winter'!$L498</f>
        <v>0</v>
      </c>
      <c r="CF499" s="13">
        <f>'110kV &amp; 132kV Feeders - Winter'!$L498</f>
        <v>0</v>
      </c>
      <c r="CG499" s="13">
        <f>'110kV &amp; 132kV Feeders - Winter'!$L498</f>
        <v>0</v>
      </c>
      <c r="CH499" s="13">
        <f>'110kV &amp; 132kV Feeders - Winter'!$L498</f>
        <v>0</v>
      </c>
      <c r="CI499" s="13">
        <f>'110kV &amp; 132kV Feeders - Winter'!$L498</f>
        <v>0</v>
      </c>
      <c r="CT499" s="13" t="s">
        <v>248</v>
      </c>
      <c r="CU499" s="13" t="s">
        <v>248</v>
      </c>
      <c r="CV499" s="13" t="s">
        <v>248</v>
      </c>
      <c r="CW499" s="13" t="s">
        <v>248</v>
      </c>
      <c r="CX499" s="13" t="s">
        <v>248</v>
      </c>
    </row>
    <row r="500" spans="1:102" x14ac:dyDescent="0.3">
      <c r="A500" s="13" t="str">
        <f>'110kV &amp; 132kV Feeders - Winter'!A499</f>
        <v/>
      </c>
      <c r="B500" s="13" t="str">
        <f>'110kV &amp; 132kV Feeders - Winter'!B499</f>
        <v/>
      </c>
      <c r="C500" s="13" t="str">
        <f>'110kV &amp; 132kV Feeders - Winter'!C499</f>
        <v/>
      </c>
      <c r="E500" s="13" t="str">
        <f>'110kV &amp; 132kV Feeders - Winter'!D499</f>
        <v/>
      </c>
      <c r="G500" s="13" t="s">
        <v>248</v>
      </c>
      <c r="H500" s="13">
        <f>'110kV &amp; 132kV Feeders - Winter'!F499</f>
        <v>0.98</v>
      </c>
      <c r="I500" s="13">
        <f>'110kV &amp; 132kV Feeders - Winter'!G499</f>
        <v>0.98</v>
      </c>
      <c r="J500" s="13">
        <f>'110kV &amp; 132kV Feeders - Winter'!H499</f>
        <v>0.98</v>
      </c>
      <c r="K500" s="13">
        <f>'110kV &amp; 132kV Feeders - Winter'!I499</f>
        <v>0.98</v>
      </c>
      <c r="L500" s="13">
        <f>'110kV &amp; 132kV Feeders - Winter'!J499</f>
        <v>0.98</v>
      </c>
      <c r="M500" s="13">
        <f>'110kV &amp; 132kV Feeders - Winter'!F500</f>
        <v>975</v>
      </c>
      <c r="N500" s="13">
        <f>'110kV &amp; 132kV Feeders - Winter'!G500</f>
        <v>975</v>
      </c>
      <c r="O500" s="13">
        <f>'110kV &amp; 132kV Feeders - Winter'!H500</f>
        <v>975</v>
      </c>
      <c r="P500" s="13">
        <f>'110kV &amp; 132kV Feeders - Winter'!I500</f>
        <v>975</v>
      </c>
      <c r="Q500" s="13">
        <f>'110kV &amp; 132kV Feeders - Winter'!J500</f>
        <v>975</v>
      </c>
      <c r="R500" s="13">
        <f>'110kV &amp; 132kV Feeders - Winter'!F501</f>
        <v>430</v>
      </c>
      <c r="S500" s="13">
        <f>'110kV &amp; 132kV Feeders - Winter'!G501</f>
        <v>442</v>
      </c>
      <c r="T500" s="13">
        <f>'110kV &amp; 132kV Feeders - Winter'!H501</f>
        <v>442</v>
      </c>
      <c r="U500" s="13">
        <f>'110kV &amp; 132kV Feeders - Winter'!I501</f>
        <v>452</v>
      </c>
      <c r="V500" s="13">
        <f>'110kV &amp; 132kV Feeders - Winter'!J501</f>
        <v>458</v>
      </c>
      <c r="AG500" s="13">
        <f>'110kV &amp; 132kV Feeders - Winter'!$K499</f>
        <v>0</v>
      </c>
      <c r="AH500" s="13">
        <f>'110kV &amp; 132kV Feeders - Winter'!$K499</f>
        <v>0</v>
      </c>
      <c r="AI500" s="13">
        <f>'110kV &amp; 132kV Feeders - Winter'!$K499</f>
        <v>0</v>
      </c>
      <c r="AJ500" s="13">
        <f>'110kV &amp; 132kV Feeders - Winter'!$K499</f>
        <v>0</v>
      </c>
      <c r="AK500" s="13">
        <f>'110kV &amp; 132kV Feeders - Winter'!$K499</f>
        <v>0</v>
      </c>
      <c r="AL500" s="13" t="s">
        <v>390</v>
      </c>
      <c r="AM500" s="13" t="s">
        <v>390</v>
      </c>
      <c r="AN500" s="13" t="s">
        <v>390</v>
      </c>
      <c r="AO500" s="13" t="s">
        <v>390</v>
      </c>
      <c r="AP500" s="13" t="s">
        <v>390</v>
      </c>
      <c r="AQ500" s="13">
        <f>'110kV &amp; 132kV Feeders - Winter'!F502</f>
        <v>975</v>
      </c>
      <c r="AR500" s="13">
        <f>'110kV &amp; 132kV Feeders - Winter'!G502</f>
        <v>975</v>
      </c>
      <c r="AS500" s="13">
        <f>'110kV &amp; 132kV Feeders - Winter'!H502</f>
        <v>975</v>
      </c>
      <c r="AT500" s="13">
        <f>'110kV &amp; 132kV Feeders - Winter'!I502</f>
        <v>975</v>
      </c>
      <c r="AU500" s="13">
        <f>'110kV &amp; 132kV Feeders - Winter'!J502</f>
        <v>975</v>
      </c>
      <c r="BK500" s="13">
        <f>'110kV &amp; 132kV Feeders - Winter'!$L499</f>
        <v>0</v>
      </c>
      <c r="BL500" s="13">
        <f>'110kV &amp; 132kV Feeders - Winter'!$L499</f>
        <v>0</v>
      </c>
      <c r="BM500" s="13">
        <f>'110kV &amp; 132kV Feeders - Winter'!$L499</f>
        <v>0</v>
      </c>
      <c r="BN500" s="13">
        <f>'110kV &amp; 132kV Feeders - Winter'!$L499</f>
        <v>0</v>
      </c>
      <c r="BO500" s="13">
        <f>'110kV &amp; 132kV Feeders - Winter'!$L499</f>
        <v>0</v>
      </c>
      <c r="BP500" s="13" t="s">
        <v>248</v>
      </c>
      <c r="BQ500" s="13" t="s">
        <v>248</v>
      </c>
      <c r="BR500" s="13" t="s">
        <v>248</v>
      </c>
      <c r="BS500" s="13" t="s">
        <v>248</v>
      </c>
      <c r="BT500" s="13" t="s">
        <v>248</v>
      </c>
      <c r="BZ500" s="13" t="s">
        <v>248</v>
      </c>
      <c r="CA500" s="13" t="s">
        <v>248</v>
      </c>
      <c r="CB500" s="13" t="s">
        <v>248</v>
      </c>
      <c r="CC500" s="13" t="s">
        <v>248</v>
      </c>
      <c r="CD500" s="13" t="s">
        <v>248</v>
      </c>
      <c r="CE500" s="13">
        <f>'110kV &amp; 132kV Feeders - Winter'!$L499</f>
        <v>0</v>
      </c>
      <c r="CF500" s="13">
        <f>'110kV &amp; 132kV Feeders - Winter'!$L499</f>
        <v>0</v>
      </c>
      <c r="CG500" s="13">
        <f>'110kV &amp; 132kV Feeders - Winter'!$L499</f>
        <v>0</v>
      </c>
      <c r="CH500" s="13">
        <f>'110kV &amp; 132kV Feeders - Winter'!$L499</f>
        <v>0</v>
      </c>
      <c r="CI500" s="13">
        <f>'110kV &amp; 132kV Feeders - Winter'!$L499</f>
        <v>0</v>
      </c>
      <c r="CT500" s="13" t="s">
        <v>248</v>
      </c>
      <c r="CU500" s="13" t="s">
        <v>248</v>
      </c>
      <c r="CV500" s="13" t="s">
        <v>248</v>
      </c>
      <c r="CW500" s="13" t="s">
        <v>248</v>
      </c>
      <c r="CX500" s="13" t="s">
        <v>248</v>
      </c>
    </row>
    <row r="501" spans="1:102" x14ac:dyDescent="0.3">
      <c r="A501" s="13" t="str">
        <f>'110kV &amp; 132kV Feeders - Winter'!A500</f>
        <v/>
      </c>
      <c r="B501" s="13" t="str">
        <f>'110kV &amp; 132kV Feeders - Winter'!B500</f>
        <v/>
      </c>
      <c r="C501" s="13" t="str">
        <f>'110kV &amp; 132kV Feeders - Winter'!C500</f>
        <v/>
      </c>
      <c r="E501" s="13" t="str">
        <f>'110kV &amp; 132kV Feeders - Winter'!D500</f>
        <v/>
      </c>
      <c r="G501" s="13" t="s">
        <v>248</v>
      </c>
      <c r="H501" s="13">
        <f>'110kV &amp; 132kV Feeders - Winter'!F500</f>
        <v>975</v>
      </c>
      <c r="I501" s="13">
        <f>'110kV &amp; 132kV Feeders - Winter'!G500</f>
        <v>975</v>
      </c>
      <c r="J501" s="13">
        <f>'110kV &amp; 132kV Feeders - Winter'!H500</f>
        <v>975</v>
      </c>
      <c r="K501" s="13">
        <f>'110kV &amp; 132kV Feeders - Winter'!I500</f>
        <v>975</v>
      </c>
      <c r="L501" s="13">
        <f>'110kV &amp; 132kV Feeders - Winter'!J500</f>
        <v>975</v>
      </c>
      <c r="M501" s="13">
        <f>'110kV &amp; 132kV Feeders - Winter'!F501</f>
        <v>430</v>
      </c>
      <c r="N501" s="13">
        <f>'110kV &amp; 132kV Feeders - Winter'!G501</f>
        <v>442</v>
      </c>
      <c r="O501" s="13">
        <f>'110kV &amp; 132kV Feeders - Winter'!H501</f>
        <v>442</v>
      </c>
      <c r="P501" s="13">
        <f>'110kV &amp; 132kV Feeders - Winter'!I501</f>
        <v>452</v>
      </c>
      <c r="Q501" s="13">
        <f>'110kV &amp; 132kV Feeders - Winter'!J501</f>
        <v>458</v>
      </c>
      <c r="R501" s="13">
        <f>'110kV &amp; 132kV Feeders - Winter'!F502</f>
        <v>975</v>
      </c>
      <c r="S501" s="13">
        <f>'110kV &amp; 132kV Feeders - Winter'!G502</f>
        <v>975</v>
      </c>
      <c r="T501" s="13">
        <f>'110kV &amp; 132kV Feeders - Winter'!H502</f>
        <v>975</v>
      </c>
      <c r="U501" s="13">
        <f>'110kV &amp; 132kV Feeders - Winter'!I502</f>
        <v>975</v>
      </c>
      <c r="V501" s="13">
        <f>'110kV &amp; 132kV Feeders - Winter'!J502</f>
        <v>975</v>
      </c>
      <c r="AG501" s="13">
        <f>'110kV &amp; 132kV Feeders - Winter'!$K500</f>
        <v>0</v>
      </c>
      <c r="AH501" s="13">
        <f>'110kV &amp; 132kV Feeders - Winter'!$K500</f>
        <v>0</v>
      </c>
      <c r="AI501" s="13">
        <f>'110kV &amp; 132kV Feeders - Winter'!$K500</f>
        <v>0</v>
      </c>
      <c r="AJ501" s="13">
        <f>'110kV &amp; 132kV Feeders - Winter'!$K500</f>
        <v>0</v>
      </c>
      <c r="AK501" s="13">
        <f>'110kV &amp; 132kV Feeders - Winter'!$K500</f>
        <v>0</v>
      </c>
      <c r="AL501" s="13" t="s">
        <v>390</v>
      </c>
      <c r="AM501" s="13" t="s">
        <v>390</v>
      </c>
      <c r="AN501" s="13" t="s">
        <v>390</v>
      </c>
      <c r="AO501" s="13" t="s">
        <v>390</v>
      </c>
      <c r="AP501" s="13" t="s">
        <v>390</v>
      </c>
      <c r="AQ501" s="13">
        <f>'110kV &amp; 132kV Feeders - Winter'!F503</f>
        <v>30</v>
      </c>
      <c r="AR501" s="13">
        <f>'110kV &amp; 132kV Feeders - Winter'!G503</f>
        <v>30</v>
      </c>
      <c r="AS501" s="13">
        <f>'110kV &amp; 132kV Feeders - Winter'!H503</f>
        <v>30</v>
      </c>
      <c r="AT501" s="13">
        <f>'110kV &amp; 132kV Feeders - Winter'!I503</f>
        <v>31</v>
      </c>
      <c r="AU501" s="13">
        <f>'110kV &amp; 132kV Feeders - Winter'!J503</f>
        <v>32</v>
      </c>
      <c r="BK501" s="13">
        <f>'110kV &amp; 132kV Feeders - Winter'!$L500</f>
        <v>0</v>
      </c>
      <c r="BL501" s="13">
        <f>'110kV &amp; 132kV Feeders - Winter'!$L500</f>
        <v>0</v>
      </c>
      <c r="BM501" s="13">
        <f>'110kV &amp; 132kV Feeders - Winter'!$L500</f>
        <v>0</v>
      </c>
      <c r="BN501" s="13">
        <f>'110kV &amp; 132kV Feeders - Winter'!$L500</f>
        <v>0</v>
      </c>
      <c r="BO501" s="13">
        <f>'110kV &amp; 132kV Feeders - Winter'!$L500</f>
        <v>0</v>
      </c>
      <c r="BP501" s="13" t="s">
        <v>248</v>
      </c>
      <c r="BQ501" s="13" t="s">
        <v>248</v>
      </c>
      <c r="BR501" s="13" t="s">
        <v>248</v>
      </c>
      <c r="BS501" s="13" t="s">
        <v>248</v>
      </c>
      <c r="BT501" s="13" t="s">
        <v>248</v>
      </c>
      <c r="BZ501" s="13" t="s">
        <v>248</v>
      </c>
      <c r="CA501" s="13" t="s">
        <v>248</v>
      </c>
      <c r="CB501" s="13" t="s">
        <v>248</v>
      </c>
      <c r="CC501" s="13" t="s">
        <v>248</v>
      </c>
      <c r="CD501" s="13" t="s">
        <v>248</v>
      </c>
      <c r="CE501" s="13">
        <f>'110kV &amp; 132kV Feeders - Winter'!$L500</f>
        <v>0</v>
      </c>
      <c r="CF501" s="13">
        <f>'110kV &amp; 132kV Feeders - Winter'!$L500</f>
        <v>0</v>
      </c>
      <c r="CG501" s="13">
        <f>'110kV &amp; 132kV Feeders - Winter'!$L500</f>
        <v>0</v>
      </c>
      <c r="CH501" s="13">
        <f>'110kV &amp; 132kV Feeders - Winter'!$L500</f>
        <v>0</v>
      </c>
      <c r="CI501" s="13">
        <f>'110kV &amp; 132kV Feeders - Winter'!$L500</f>
        <v>0</v>
      </c>
      <c r="CT501" s="13" t="s">
        <v>248</v>
      </c>
      <c r="CU501" s="13" t="s">
        <v>248</v>
      </c>
      <c r="CV501" s="13" t="s">
        <v>248</v>
      </c>
      <c r="CW501" s="13" t="s">
        <v>248</v>
      </c>
      <c r="CX501" s="13" t="s">
        <v>248</v>
      </c>
    </row>
    <row r="502" spans="1:102" x14ac:dyDescent="0.3">
      <c r="A502" s="13" t="str">
        <f>'110kV &amp; 132kV Feeders - Winter'!A501</f>
        <v/>
      </c>
      <c r="B502" s="13" t="str">
        <f>'110kV &amp; 132kV Feeders - Winter'!B501</f>
        <v/>
      </c>
      <c r="C502" s="13" t="str">
        <f>'110kV &amp; 132kV Feeders - Winter'!C501</f>
        <v/>
      </c>
      <c r="E502" s="13" t="str">
        <f>'110kV &amp; 132kV Feeders - Winter'!D501</f>
        <v/>
      </c>
      <c r="G502" s="13" t="s">
        <v>248</v>
      </c>
      <c r="H502" s="13">
        <f>'110kV &amp; 132kV Feeders - Winter'!F501</f>
        <v>430</v>
      </c>
      <c r="I502" s="13">
        <f>'110kV &amp; 132kV Feeders - Winter'!G501</f>
        <v>442</v>
      </c>
      <c r="J502" s="13">
        <f>'110kV &amp; 132kV Feeders - Winter'!H501</f>
        <v>442</v>
      </c>
      <c r="K502" s="13">
        <f>'110kV &amp; 132kV Feeders - Winter'!I501</f>
        <v>452</v>
      </c>
      <c r="L502" s="13">
        <f>'110kV &amp; 132kV Feeders - Winter'!J501</f>
        <v>458</v>
      </c>
      <c r="M502" s="13">
        <f>'110kV &amp; 132kV Feeders - Winter'!F502</f>
        <v>975</v>
      </c>
      <c r="N502" s="13">
        <f>'110kV &amp; 132kV Feeders - Winter'!G502</f>
        <v>975</v>
      </c>
      <c r="O502" s="13">
        <f>'110kV &amp; 132kV Feeders - Winter'!H502</f>
        <v>975</v>
      </c>
      <c r="P502" s="13">
        <f>'110kV &amp; 132kV Feeders - Winter'!I502</f>
        <v>975</v>
      </c>
      <c r="Q502" s="13">
        <f>'110kV &amp; 132kV Feeders - Winter'!J502</f>
        <v>975</v>
      </c>
      <c r="R502" s="13">
        <f>'110kV &amp; 132kV Feeders - Winter'!F503</f>
        <v>30</v>
      </c>
      <c r="S502" s="13">
        <f>'110kV &amp; 132kV Feeders - Winter'!G503</f>
        <v>30</v>
      </c>
      <c r="T502" s="13">
        <f>'110kV &amp; 132kV Feeders - Winter'!H503</f>
        <v>30</v>
      </c>
      <c r="U502" s="13">
        <f>'110kV &amp; 132kV Feeders - Winter'!I503</f>
        <v>31</v>
      </c>
      <c r="V502" s="13">
        <f>'110kV &amp; 132kV Feeders - Winter'!J503</f>
        <v>32</v>
      </c>
      <c r="AG502" s="13">
        <f>'110kV &amp; 132kV Feeders - Winter'!$K501</f>
        <v>0</v>
      </c>
      <c r="AH502" s="13">
        <f>'110kV &amp; 132kV Feeders - Winter'!$K501</f>
        <v>0</v>
      </c>
      <c r="AI502" s="13">
        <f>'110kV &amp; 132kV Feeders - Winter'!$K501</f>
        <v>0</v>
      </c>
      <c r="AJ502" s="13">
        <f>'110kV &amp; 132kV Feeders - Winter'!$K501</f>
        <v>0</v>
      </c>
      <c r="AK502" s="13">
        <f>'110kV &amp; 132kV Feeders - Winter'!$K501</f>
        <v>0</v>
      </c>
      <c r="AL502" s="13" t="s">
        <v>390</v>
      </c>
      <c r="AM502" s="13" t="s">
        <v>390</v>
      </c>
      <c r="AN502" s="13" t="s">
        <v>390</v>
      </c>
      <c r="AO502" s="13" t="s">
        <v>390</v>
      </c>
      <c r="AP502" s="13" t="s">
        <v>390</v>
      </c>
      <c r="AQ502" s="13">
        <f>'110kV &amp; 132kV Feeders - Winter'!F504</f>
        <v>0.98</v>
      </c>
      <c r="AR502" s="13">
        <f>'110kV &amp; 132kV Feeders - Winter'!G504</f>
        <v>0.98</v>
      </c>
      <c r="AS502" s="13">
        <f>'110kV &amp; 132kV Feeders - Winter'!H504</f>
        <v>0.98</v>
      </c>
      <c r="AT502" s="13">
        <f>'110kV &amp; 132kV Feeders - Winter'!I504</f>
        <v>0.98</v>
      </c>
      <c r="AU502" s="13">
        <f>'110kV &amp; 132kV Feeders - Winter'!J504</f>
        <v>0.98</v>
      </c>
      <c r="BK502" s="13">
        <f>'110kV &amp; 132kV Feeders - Winter'!$L501</f>
        <v>0</v>
      </c>
      <c r="BL502" s="13">
        <f>'110kV &amp; 132kV Feeders - Winter'!$L501</f>
        <v>0</v>
      </c>
      <c r="BM502" s="13">
        <f>'110kV &amp; 132kV Feeders - Winter'!$L501</f>
        <v>0</v>
      </c>
      <c r="BN502" s="13">
        <f>'110kV &amp; 132kV Feeders - Winter'!$L501</f>
        <v>0</v>
      </c>
      <c r="BO502" s="13">
        <f>'110kV &amp; 132kV Feeders - Winter'!$L501</f>
        <v>0</v>
      </c>
      <c r="BP502" s="13" t="s">
        <v>248</v>
      </c>
      <c r="BQ502" s="13" t="s">
        <v>248</v>
      </c>
      <c r="BR502" s="13" t="s">
        <v>248</v>
      </c>
      <c r="BS502" s="13" t="s">
        <v>248</v>
      </c>
      <c r="BT502" s="13" t="s">
        <v>248</v>
      </c>
      <c r="BZ502" s="13" t="s">
        <v>248</v>
      </c>
      <c r="CA502" s="13" t="s">
        <v>248</v>
      </c>
      <c r="CB502" s="13" t="s">
        <v>248</v>
      </c>
      <c r="CC502" s="13" t="s">
        <v>248</v>
      </c>
      <c r="CD502" s="13" t="s">
        <v>248</v>
      </c>
      <c r="CE502" s="13">
        <f>'110kV &amp; 132kV Feeders - Winter'!$L501</f>
        <v>0</v>
      </c>
      <c r="CF502" s="13">
        <f>'110kV &amp; 132kV Feeders - Winter'!$L501</f>
        <v>0</v>
      </c>
      <c r="CG502" s="13">
        <f>'110kV &amp; 132kV Feeders - Winter'!$L501</f>
        <v>0</v>
      </c>
      <c r="CH502" s="13">
        <f>'110kV &amp; 132kV Feeders - Winter'!$L501</f>
        <v>0</v>
      </c>
      <c r="CI502" s="13">
        <f>'110kV &amp; 132kV Feeders - Winter'!$L501</f>
        <v>0</v>
      </c>
      <c r="CT502" s="13" t="s">
        <v>248</v>
      </c>
      <c r="CU502" s="13" t="s">
        <v>248</v>
      </c>
      <c r="CV502" s="13" t="s">
        <v>248</v>
      </c>
      <c r="CW502" s="13" t="s">
        <v>248</v>
      </c>
      <c r="CX502" s="13" t="s">
        <v>248</v>
      </c>
    </row>
    <row r="503" spans="1:102" x14ac:dyDescent="0.3">
      <c r="A503" s="13" t="str">
        <f>'110kV &amp; 132kV Feeders - Winter'!A502</f>
        <v>Palmwoods 132 kV</v>
      </c>
      <c r="B503" s="13" t="str">
        <f>'110kV &amp; 132kV Feeders - Winter'!B502</f>
        <v>F804</v>
      </c>
      <c r="C503" s="13" t="str">
        <f>'110kV &amp; 132kV Feeders - Winter'!C502</f>
        <v>Caloundra</v>
      </c>
      <c r="E503" s="13" t="str">
        <f>'110kV &amp; 132kV Feeders - Winter'!D502</f>
        <v>Currimundi</v>
      </c>
      <c r="G503" s="13" t="s">
        <v>248</v>
      </c>
      <c r="H503" s="13">
        <f>'110kV &amp; 132kV Feeders - Winter'!F502</f>
        <v>975</v>
      </c>
      <c r="I503" s="13">
        <f>'110kV &amp; 132kV Feeders - Winter'!G502</f>
        <v>975</v>
      </c>
      <c r="J503" s="13">
        <f>'110kV &amp; 132kV Feeders - Winter'!H502</f>
        <v>975</v>
      </c>
      <c r="K503" s="13">
        <f>'110kV &amp; 132kV Feeders - Winter'!I502</f>
        <v>975</v>
      </c>
      <c r="L503" s="13">
        <f>'110kV &amp; 132kV Feeders - Winter'!J502</f>
        <v>975</v>
      </c>
      <c r="M503" s="13">
        <f>'110kV &amp; 132kV Feeders - Winter'!F503</f>
        <v>30</v>
      </c>
      <c r="N503" s="13">
        <f>'110kV &amp; 132kV Feeders - Winter'!G503</f>
        <v>30</v>
      </c>
      <c r="O503" s="13">
        <f>'110kV &amp; 132kV Feeders - Winter'!H503</f>
        <v>30</v>
      </c>
      <c r="P503" s="13">
        <f>'110kV &amp; 132kV Feeders - Winter'!I503</f>
        <v>31</v>
      </c>
      <c r="Q503" s="13">
        <f>'110kV &amp; 132kV Feeders - Winter'!J503</f>
        <v>32</v>
      </c>
      <c r="R503" s="13">
        <f>'110kV &amp; 132kV Feeders - Winter'!F504</f>
        <v>0.98</v>
      </c>
      <c r="S503" s="13">
        <f>'110kV &amp; 132kV Feeders - Winter'!G504</f>
        <v>0.98</v>
      </c>
      <c r="T503" s="13">
        <f>'110kV &amp; 132kV Feeders - Winter'!H504</f>
        <v>0.98</v>
      </c>
      <c r="U503" s="13">
        <f>'110kV &amp; 132kV Feeders - Winter'!I504</f>
        <v>0.98</v>
      </c>
      <c r="V503" s="13">
        <f>'110kV &amp; 132kV Feeders - Winter'!J504</f>
        <v>0.98</v>
      </c>
      <c r="AG503" s="13" t="str">
        <f>'110kV &amp; 132kV Feeders - Winter'!$K502</f>
        <v>Urban</v>
      </c>
      <c r="AH503" s="13" t="str">
        <f>'110kV &amp; 132kV Feeders - Winter'!$K502</f>
        <v>Urban</v>
      </c>
      <c r="AI503" s="13" t="str">
        <f>'110kV &amp; 132kV Feeders - Winter'!$K502</f>
        <v>Urban</v>
      </c>
      <c r="AJ503" s="13" t="str">
        <f>'110kV &amp; 132kV Feeders - Winter'!$K502</f>
        <v>Urban</v>
      </c>
      <c r="AK503" s="13" t="str">
        <f>'110kV &amp; 132kV Feeders - Winter'!$K502</f>
        <v>Urban</v>
      </c>
      <c r="AL503" s="13" t="s">
        <v>390</v>
      </c>
      <c r="AM503" s="13" t="s">
        <v>390</v>
      </c>
      <c r="AN503" s="13" t="s">
        <v>390</v>
      </c>
      <c r="AO503" s="13" t="s">
        <v>390</v>
      </c>
      <c r="AP503" s="13" t="s">
        <v>390</v>
      </c>
      <c r="AQ503" s="13">
        <f>'110kV &amp; 132kV Feeders - Winter'!F505</f>
        <v>975</v>
      </c>
      <c r="AR503" s="13">
        <f>'110kV &amp; 132kV Feeders - Winter'!G505</f>
        <v>975</v>
      </c>
      <c r="AS503" s="13">
        <f>'110kV &amp; 132kV Feeders - Winter'!H505</f>
        <v>975</v>
      </c>
      <c r="AT503" s="13">
        <f>'110kV &amp; 132kV Feeders - Winter'!I505</f>
        <v>975</v>
      </c>
      <c r="AU503" s="13">
        <f>'110kV &amp; 132kV Feeders - Winter'!J505</f>
        <v>975</v>
      </c>
      <c r="BK503" s="13">
        <f>'110kV &amp; 132kV Feeders - Winter'!$L502</f>
        <v>17</v>
      </c>
      <c r="BL503" s="13">
        <f>'110kV &amp; 132kV Feeders - Winter'!$L502</f>
        <v>17</v>
      </c>
      <c r="BM503" s="13">
        <f>'110kV &amp; 132kV Feeders - Winter'!$L502</f>
        <v>17</v>
      </c>
      <c r="BN503" s="13">
        <f>'110kV &amp; 132kV Feeders - Winter'!$L502</f>
        <v>17</v>
      </c>
      <c r="BO503" s="13">
        <f>'110kV &amp; 132kV Feeders - Winter'!$L502</f>
        <v>17</v>
      </c>
      <c r="BP503" s="13" t="s">
        <v>248</v>
      </c>
      <c r="BQ503" s="13" t="s">
        <v>248</v>
      </c>
      <c r="BR503" s="13" t="s">
        <v>248</v>
      </c>
      <c r="BS503" s="13" t="s">
        <v>248</v>
      </c>
      <c r="BT503" s="13" t="s">
        <v>248</v>
      </c>
      <c r="BZ503" s="13" t="s">
        <v>248</v>
      </c>
      <c r="CA503" s="13" t="s">
        <v>248</v>
      </c>
      <c r="CB503" s="13" t="s">
        <v>248</v>
      </c>
      <c r="CC503" s="13" t="s">
        <v>248</v>
      </c>
      <c r="CD503" s="13" t="s">
        <v>248</v>
      </c>
      <c r="CE503" s="13">
        <f>'110kV &amp; 132kV Feeders - Winter'!$L502</f>
        <v>17</v>
      </c>
      <c r="CF503" s="13">
        <f>'110kV &amp; 132kV Feeders - Winter'!$L502</f>
        <v>17</v>
      </c>
      <c r="CG503" s="13">
        <f>'110kV &amp; 132kV Feeders - Winter'!$L502</f>
        <v>17</v>
      </c>
      <c r="CH503" s="13">
        <f>'110kV &amp; 132kV Feeders - Winter'!$L502</f>
        <v>17</v>
      </c>
      <c r="CI503" s="13">
        <f>'110kV &amp; 132kV Feeders - Winter'!$L502</f>
        <v>17</v>
      </c>
      <c r="CT503" s="13" t="s">
        <v>248</v>
      </c>
      <c r="CU503" s="13" t="s">
        <v>248</v>
      </c>
      <c r="CV503" s="13" t="s">
        <v>248</v>
      </c>
      <c r="CW503" s="13" t="s">
        <v>248</v>
      </c>
      <c r="CX503" s="13" t="s">
        <v>248</v>
      </c>
    </row>
    <row r="504" spans="1:102" x14ac:dyDescent="0.3">
      <c r="A504" s="13" t="str">
        <f>'110kV &amp; 132kV Feeders - Winter'!A503</f>
        <v/>
      </c>
      <c r="B504" s="13" t="str">
        <f>'110kV &amp; 132kV Feeders - Winter'!B503</f>
        <v/>
      </c>
      <c r="C504" s="13" t="str">
        <f>'110kV &amp; 132kV Feeders - Winter'!C503</f>
        <v/>
      </c>
      <c r="E504" s="13" t="str">
        <f>'110kV &amp; 132kV Feeders - Winter'!D503</f>
        <v/>
      </c>
      <c r="G504" s="13" t="s">
        <v>248</v>
      </c>
      <c r="H504" s="13">
        <f>'110kV &amp; 132kV Feeders - Winter'!F503</f>
        <v>30</v>
      </c>
      <c r="I504" s="13">
        <f>'110kV &amp; 132kV Feeders - Winter'!G503</f>
        <v>30</v>
      </c>
      <c r="J504" s="13">
        <f>'110kV &amp; 132kV Feeders - Winter'!H503</f>
        <v>30</v>
      </c>
      <c r="K504" s="13">
        <f>'110kV &amp; 132kV Feeders - Winter'!I503</f>
        <v>31</v>
      </c>
      <c r="L504" s="13">
        <f>'110kV &amp; 132kV Feeders - Winter'!J503</f>
        <v>32</v>
      </c>
      <c r="M504" s="13">
        <f>'110kV &amp; 132kV Feeders - Winter'!F504</f>
        <v>0.98</v>
      </c>
      <c r="N504" s="13">
        <f>'110kV &amp; 132kV Feeders - Winter'!G504</f>
        <v>0.98</v>
      </c>
      <c r="O504" s="13">
        <f>'110kV &amp; 132kV Feeders - Winter'!H504</f>
        <v>0.98</v>
      </c>
      <c r="P504" s="13">
        <f>'110kV &amp; 132kV Feeders - Winter'!I504</f>
        <v>0.98</v>
      </c>
      <c r="Q504" s="13">
        <f>'110kV &amp; 132kV Feeders - Winter'!J504</f>
        <v>0.98</v>
      </c>
      <c r="R504" s="13">
        <f>'110kV &amp; 132kV Feeders - Winter'!F505</f>
        <v>975</v>
      </c>
      <c r="S504" s="13">
        <f>'110kV &amp; 132kV Feeders - Winter'!G505</f>
        <v>975</v>
      </c>
      <c r="T504" s="13">
        <f>'110kV &amp; 132kV Feeders - Winter'!H505</f>
        <v>975</v>
      </c>
      <c r="U504" s="13">
        <f>'110kV &amp; 132kV Feeders - Winter'!I505</f>
        <v>975</v>
      </c>
      <c r="V504" s="13">
        <f>'110kV &amp; 132kV Feeders - Winter'!J505</f>
        <v>975</v>
      </c>
      <c r="AG504" s="13">
        <f>'110kV &amp; 132kV Feeders - Winter'!$K503</f>
        <v>0</v>
      </c>
      <c r="AH504" s="13">
        <f>'110kV &amp; 132kV Feeders - Winter'!$K503</f>
        <v>0</v>
      </c>
      <c r="AI504" s="13">
        <f>'110kV &amp; 132kV Feeders - Winter'!$K503</f>
        <v>0</v>
      </c>
      <c r="AJ504" s="13">
        <f>'110kV &amp; 132kV Feeders - Winter'!$K503</f>
        <v>0</v>
      </c>
      <c r="AK504" s="13">
        <f>'110kV &amp; 132kV Feeders - Winter'!$K503</f>
        <v>0</v>
      </c>
      <c r="AL504" s="13" t="s">
        <v>390</v>
      </c>
      <c r="AM504" s="13" t="s">
        <v>390</v>
      </c>
      <c r="AN504" s="13" t="s">
        <v>390</v>
      </c>
      <c r="AO504" s="13" t="s">
        <v>390</v>
      </c>
      <c r="AP504" s="13" t="s">
        <v>390</v>
      </c>
      <c r="AQ504" s="13">
        <f>'110kV &amp; 132kV Feeders - Winter'!F506</f>
        <v>225</v>
      </c>
      <c r="AR504" s="13">
        <f>'110kV &amp; 132kV Feeders - Winter'!G506</f>
        <v>231</v>
      </c>
      <c r="AS504" s="13">
        <f>'110kV &amp; 132kV Feeders - Winter'!H506</f>
        <v>231</v>
      </c>
      <c r="AT504" s="13">
        <f>'110kV &amp; 132kV Feeders - Winter'!I506</f>
        <v>236</v>
      </c>
      <c r="AU504" s="13">
        <f>'110kV &amp; 132kV Feeders - Winter'!J506</f>
        <v>239</v>
      </c>
      <c r="BK504" s="13">
        <f>'110kV &amp; 132kV Feeders - Winter'!$L503</f>
        <v>0</v>
      </c>
      <c r="BL504" s="13">
        <f>'110kV &amp; 132kV Feeders - Winter'!$L503</f>
        <v>0</v>
      </c>
      <c r="BM504" s="13">
        <f>'110kV &amp; 132kV Feeders - Winter'!$L503</f>
        <v>0</v>
      </c>
      <c r="BN504" s="13">
        <f>'110kV &amp; 132kV Feeders - Winter'!$L503</f>
        <v>0</v>
      </c>
      <c r="BO504" s="13">
        <f>'110kV &amp; 132kV Feeders - Winter'!$L503</f>
        <v>0</v>
      </c>
      <c r="BP504" s="13" t="s">
        <v>248</v>
      </c>
      <c r="BQ504" s="13" t="s">
        <v>248</v>
      </c>
      <c r="BR504" s="13" t="s">
        <v>248</v>
      </c>
      <c r="BS504" s="13" t="s">
        <v>248</v>
      </c>
      <c r="BT504" s="13" t="s">
        <v>248</v>
      </c>
      <c r="BZ504" s="13" t="s">
        <v>248</v>
      </c>
      <c r="CA504" s="13" t="s">
        <v>248</v>
      </c>
      <c r="CB504" s="13" t="s">
        <v>248</v>
      </c>
      <c r="CC504" s="13" t="s">
        <v>248</v>
      </c>
      <c r="CD504" s="13" t="s">
        <v>248</v>
      </c>
      <c r="CE504" s="13">
        <f>'110kV &amp; 132kV Feeders - Winter'!$L503</f>
        <v>0</v>
      </c>
      <c r="CF504" s="13">
        <f>'110kV &amp; 132kV Feeders - Winter'!$L503</f>
        <v>0</v>
      </c>
      <c r="CG504" s="13">
        <f>'110kV &amp; 132kV Feeders - Winter'!$L503</f>
        <v>0</v>
      </c>
      <c r="CH504" s="13">
        <f>'110kV &amp; 132kV Feeders - Winter'!$L503</f>
        <v>0</v>
      </c>
      <c r="CI504" s="13">
        <f>'110kV &amp; 132kV Feeders - Winter'!$L503</f>
        <v>0</v>
      </c>
      <c r="CT504" s="13" t="s">
        <v>248</v>
      </c>
      <c r="CU504" s="13" t="s">
        <v>248</v>
      </c>
      <c r="CV504" s="13" t="s">
        <v>248</v>
      </c>
      <c r="CW504" s="13" t="s">
        <v>248</v>
      </c>
      <c r="CX504" s="13" t="s">
        <v>248</v>
      </c>
    </row>
    <row r="505" spans="1:102" x14ac:dyDescent="0.3">
      <c r="A505" s="13" t="str">
        <f>'110kV &amp; 132kV Feeders - Winter'!A504</f>
        <v/>
      </c>
      <c r="B505" s="13" t="str">
        <f>'110kV &amp; 132kV Feeders - Winter'!B504</f>
        <v/>
      </c>
      <c r="C505" s="13" t="str">
        <f>'110kV &amp; 132kV Feeders - Winter'!C504</f>
        <v/>
      </c>
      <c r="E505" s="13" t="str">
        <f>'110kV &amp; 132kV Feeders - Winter'!D504</f>
        <v/>
      </c>
      <c r="G505" s="13" t="s">
        <v>248</v>
      </c>
      <c r="H505" s="13">
        <f>'110kV &amp; 132kV Feeders - Winter'!F504</f>
        <v>0.98</v>
      </c>
      <c r="I505" s="13">
        <f>'110kV &amp; 132kV Feeders - Winter'!G504</f>
        <v>0.98</v>
      </c>
      <c r="J505" s="13">
        <f>'110kV &amp; 132kV Feeders - Winter'!H504</f>
        <v>0.98</v>
      </c>
      <c r="K505" s="13">
        <f>'110kV &amp; 132kV Feeders - Winter'!I504</f>
        <v>0.98</v>
      </c>
      <c r="L505" s="13">
        <f>'110kV &amp; 132kV Feeders - Winter'!J504</f>
        <v>0.98</v>
      </c>
      <c r="M505" s="13">
        <f>'110kV &amp; 132kV Feeders - Winter'!F505</f>
        <v>975</v>
      </c>
      <c r="N505" s="13">
        <f>'110kV &amp; 132kV Feeders - Winter'!G505</f>
        <v>975</v>
      </c>
      <c r="O505" s="13">
        <f>'110kV &amp; 132kV Feeders - Winter'!H505</f>
        <v>975</v>
      </c>
      <c r="P505" s="13">
        <f>'110kV &amp; 132kV Feeders - Winter'!I505</f>
        <v>975</v>
      </c>
      <c r="Q505" s="13">
        <f>'110kV &amp; 132kV Feeders - Winter'!J505</f>
        <v>975</v>
      </c>
      <c r="R505" s="13">
        <f>'110kV &amp; 132kV Feeders - Winter'!F506</f>
        <v>225</v>
      </c>
      <c r="S505" s="13">
        <f>'110kV &amp; 132kV Feeders - Winter'!G506</f>
        <v>231</v>
      </c>
      <c r="T505" s="13">
        <f>'110kV &amp; 132kV Feeders - Winter'!H506</f>
        <v>231</v>
      </c>
      <c r="U505" s="13">
        <f>'110kV &amp; 132kV Feeders - Winter'!I506</f>
        <v>236</v>
      </c>
      <c r="V505" s="13">
        <f>'110kV &amp; 132kV Feeders - Winter'!J506</f>
        <v>239</v>
      </c>
      <c r="AG505" s="13">
        <f>'110kV &amp; 132kV Feeders - Winter'!$K504</f>
        <v>0</v>
      </c>
      <c r="AH505" s="13">
        <f>'110kV &amp; 132kV Feeders - Winter'!$K504</f>
        <v>0</v>
      </c>
      <c r="AI505" s="13">
        <f>'110kV &amp; 132kV Feeders - Winter'!$K504</f>
        <v>0</v>
      </c>
      <c r="AJ505" s="13">
        <f>'110kV &amp; 132kV Feeders - Winter'!$K504</f>
        <v>0</v>
      </c>
      <c r="AK505" s="13">
        <f>'110kV &amp; 132kV Feeders - Winter'!$K504</f>
        <v>0</v>
      </c>
      <c r="AL505" s="13" t="s">
        <v>390</v>
      </c>
      <c r="AM505" s="13" t="s">
        <v>390</v>
      </c>
      <c r="AN505" s="13" t="s">
        <v>390</v>
      </c>
      <c r="AO505" s="13" t="s">
        <v>390</v>
      </c>
      <c r="AP505" s="13" t="s">
        <v>390</v>
      </c>
      <c r="AQ505" s="13">
        <f>'110kV &amp; 132kV Feeders - Winter'!F507</f>
        <v>975</v>
      </c>
      <c r="AR505" s="13">
        <f>'110kV &amp; 132kV Feeders - Winter'!G507</f>
        <v>975</v>
      </c>
      <c r="AS505" s="13">
        <f>'110kV &amp; 132kV Feeders - Winter'!H507</f>
        <v>975</v>
      </c>
      <c r="AT505" s="13">
        <f>'110kV &amp; 132kV Feeders - Winter'!I507</f>
        <v>975</v>
      </c>
      <c r="AU505" s="13">
        <f>'110kV &amp; 132kV Feeders - Winter'!J507</f>
        <v>975</v>
      </c>
      <c r="BK505" s="13">
        <f>'110kV &amp; 132kV Feeders - Winter'!$L504</f>
        <v>0</v>
      </c>
      <c r="BL505" s="13">
        <f>'110kV &amp; 132kV Feeders - Winter'!$L504</f>
        <v>0</v>
      </c>
      <c r="BM505" s="13">
        <f>'110kV &amp; 132kV Feeders - Winter'!$L504</f>
        <v>0</v>
      </c>
      <c r="BN505" s="13">
        <f>'110kV &amp; 132kV Feeders - Winter'!$L504</f>
        <v>0</v>
      </c>
      <c r="BO505" s="13">
        <f>'110kV &amp; 132kV Feeders - Winter'!$L504</f>
        <v>0</v>
      </c>
      <c r="BP505" s="13" t="s">
        <v>248</v>
      </c>
      <c r="BQ505" s="13" t="s">
        <v>248</v>
      </c>
      <c r="BR505" s="13" t="s">
        <v>248</v>
      </c>
      <c r="BS505" s="13" t="s">
        <v>248</v>
      </c>
      <c r="BT505" s="13" t="s">
        <v>248</v>
      </c>
      <c r="BZ505" s="13" t="s">
        <v>248</v>
      </c>
      <c r="CA505" s="13" t="s">
        <v>248</v>
      </c>
      <c r="CB505" s="13" t="s">
        <v>248</v>
      </c>
      <c r="CC505" s="13" t="s">
        <v>248</v>
      </c>
      <c r="CD505" s="13" t="s">
        <v>248</v>
      </c>
      <c r="CE505" s="13">
        <f>'110kV &amp; 132kV Feeders - Winter'!$L504</f>
        <v>0</v>
      </c>
      <c r="CF505" s="13">
        <f>'110kV &amp; 132kV Feeders - Winter'!$L504</f>
        <v>0</v>
      </c>
      <c r="CG505" s="13">
        <f>'110kV &amp; 132kV Feeders - Winter'!$L504</f>
        <v>0</v>
      </c>
      <c r="CH505" s="13">
        <f>'110kV &amp; 132kV Feeders - Winter'!$L504</f>
        <v>0</v>
      </c>
      <c r="CI505" s="13">
        <f>'110kV &amp; 132kV Feeders - Winter'!$L504</f>
        <v>0</v>
      </c>
      <c r="CT505" s="13" t="s">
        <v>248</v>
      </c>
      <c r="CU505" s="13" t="s">
        <v>248</v>
      </c>
      <c r="CV505" s="13" t="s">
        <v>248</v>
      </c>
      <c r="CW505" s="13" t="s">
        <v>248</v>
      </c>
      <c r="CX505" s="13" t="s">
        <v>248</v>
      </c>
    </row>
    <row r="506" spans="1:102" x14ac:dyDescent="0.3">
      <c r="A506" s="13" t="str">
        <f>'110kV &amp; 132kV Feeders - Winter'!A505</f>
        <v/>
      </c>
      <c r="B506" s="13" t="str">
        <f>'110kV &amp; 132kV Feeders - Winter'!B505</f>
        <v/>
      </c>
      <c r="C506" s="13" t="str">
        <f>'110kV &amp; 132kV Feeders - Winter'!C505</f>
        <v/>
      </c>
      <c r="E506" s="13" t="str">
        <f>'110kV &amp; 132kV Feeders - Winter'!D505</f>
        <v/>
      </c>
      <c r="G506" s="13" t="s">
        <v>248</v>
      </c>
      <c r="H506" s="13">
        <f>'110kV &amp; 132kV Feeders - Winter'!F505</f>
        <v>975</v>
      </c>
      <c r="I506" s="13">
        <f>'110kV &amp; 132kV Feeders - Winter'!G505</f>
        <v>975</v>
      </c>
      <c r="J506" s="13">
        <f>'110kV &amp; 132kV Feeders - Winter'!H505</f>
        <v>975</v>
      </c>
      <c r="K506" s="13">
        <f>'110kV &amp; 132kV Feeders - Winter'!I505</f>
        <v>975</v>
      </c>
      <c r="L506" s="13">
        <f>'110kV &amp; 132kV Feeders - Winter'!J505</f>
        <v>975</v>
      </c>
      <c r="M506" s="13">
        <f>'110kV &amp; 132kV Feeders - Winter'!F506</f>
        <v>225</v>
      </c>
      <c r="N506" s="13">
        <f>'110kV &amp; 132kV Feeders - Winter'!G506</f>
        <v>231</v>
      </c>
      <c r="O506" s="13">
        <f>'110kV &amp; 132kV Feeders - Winter'!H506</f>
        <v>231</v>
      </c>
      <c r="P506" s="13">
        <f>'110kV &amp; 132kV Feeders - Winter'!I506</f>
        <v>236</v>
      </c>
      <c r="Q506" s="13">
        <f>'110kV &amp; 132kV Feeders - Winter'!J506</f>
        <v>239</v>
      </c>
      <c r="R506" s="13">
        <f>'110kV &amp; 132kV Feeders - Winter'!F507</f>
        <v>975</v>
      </c>
      <c r="S506" s="13">
        <f>'110kV &amp; 132kV Feeders - Winter'!G507</f>
        <v>975</v>
      </c>
      <c r="T506" s="13">
        <f>'110kV &amp; 132kV Feeders - Winter'!H507</f>
        <v>975</v>
      </c>
      <c r="U506" s="13">
        <f>'110kV &amp; 132kV Feeders - Winter'!I507</f>
        <v>975</v>
      </c>
      <c r="V506" s="13">
        <f>'110kV &amp; 132kV Feeders - Winter'!J507</f>
        <v>975</v>
      </c>
      <c r="AG506" s="13">
        <f>'110kV &amp; 132kV Feeders - Winter'!$K505</f>
        <v>0</v>
      </c>
      <c r="AH506" s="13">
        <f>'110kV &amp; 132kV Feeders - Winter'!$K505</f>
        <v>0</v>
      </c>
      <c r="AI506" s="13">
        <f>'110kV &amp; 132kV Feeders - Winter'!$K505</f>
        <v>0</v>
      </c>
      <c r="AJ506" s="13">
        <f>'110kV &amp; 132kV Feeders - Winter'!$K505</f>
        <v>0</v>
      </c>
      <c r="AK506" s="13">
        <f>'110kV &amp; 132kV Feeders - Winter'!$K505</f>
        <v>0</v>
      </c>
      <c r="AL506" s="13" t="s">
        <v>390</v>
      </c>
      <c r="AM506" s="13" t="s">
        <v>390</v>
      </c>
      <c r="AN506" s="13" t="s">
        <v>390</v>
      </c>
      <c r="AO506" s="13" t="s">
        <v>390</v>
      </c>
      <c r="AP506" s="13" t="s">
        <v>390</v>
      </c>
      <c r="AQ506" s="13">
        <f>'110kV &amp; 132kV Feeders - Winter'!F508</f>
        <v>60</v>
      </c>
      <c r="AR506" s="13">
        <f>'110kV &amp; 132kV Feeders - Winter'!G508</f>
        <v>61</v>
      </c>
      <c r="AS506" s="13">
        <f>'110kV &amp; 132kV Feeders - Winter'!H508</f>
        <v>63</v>
      </c>
      <c r="AT506" s="13">
        <f>'110kV &amp; 132kV Feeders - Winter'!I508</f>
        <v>65</v>
      </c>
      <c r="AU506" s="13">
        <f>'110kV &amp; 132kV Feeders - Winter'!J508</f>
        <v>66</v>
      </c>
      <c r="BK506" s="13">
        <f>'110kV &amp; 132kV Feeders - Winter'!$L505</f>
        <v>0</v>
      </c>
      <c r="BL506" s="13">
        <f>'110kV &amp; 132kV Feeders - Winter'!$L505</f>
        <v>0</v>
      </c>
      <c r="BM506" s="13">
        <f>'110kV &amp; 132kV Feeders - Winter'!$L505</f>
        <v>0</v>
      </c>
      <c r="BN506" s="13">
        <f>'110kV &amp; 132kV Feeders - Winter'!$L505</f>
        <v>0</v>
      </c>
      <c r="BO506" s="13">
        <f>'110kV &amp; 132kV Feeders - Winter'!$L505</f>
        <v>0</v>
      </c>
      <c r="BP506" s="13" t="s">
        <v>248</v>
      </c>
      <c r="BQ506" s="13" t="s">
        <v>248</v>
      </c>
      <c r="BR506" s="13" t="s">
        <v>248</v>
      </c>
      <c r="BS506" s="13" t="s">
        <v>248</v>
      </c>
      <c r="BT506" s="13" t="s">
        <v>248</v>
      </c>
      <c r="BZ506" s="13" t="s">
        <v>248</v>
      </c>
      <c r="CA506" s="13" t="s">
        <v>248</v>
      </c>
      <c r="CB506" s="13" t="s">
        <v>248</v>
      </c>
      <c r="CC506" s="13" t="s">
        <v>248</v>
      </c>
      <c r="CD506" s="13" t="s">
        <v>248</v>
      </c>
      <c r="CE506" s="13">
        <f>'110kV &amp; 132kV Feeders - Winter'!$L505</f>
        <v>0</v>
      </c>
      <c r="CF506" s="13">
        <f>'110kV &amp; 132kV Feeders - Winter'!$L505</f>
        <v>0</v>
      </c>
      <c r="CG506" s="13">
        <f>'110kV &amp; 132kV Feeders - Winter'!$L505</f>
        <v>0</v>
      </c>
      <c r="CH506" s="13">
        <f>'110kV &amp; 132kV Feeders - Winter'!$L505</f>
        <v>0</v>
      </c>
      <c r="CI506" s="13">
        <f>'110kV &amp; 132kV Feeders - Winter'!$L505</f>
        <v>0</v>
      </c>
      <c r="CT506" s="13" t="s">
        <v>248</v>
      </c>
      <c r="CU506" s="13" t="s">
        <v>248</v>
      </c>
      <c r="CV506" s="13" t="s">
        <v>248</v>
      </c>
      <c r="CW506" s="13" t="s">
        <v>248</v>
      </c>
      <c r="CX506" s="13" t="s">
        <v>248</v>
      </c>
    </row>
    <row r="507" spans="1:102" x14ac:dyDescent="0.3">
      <c r="A507" s="13" t="str">
        <f>'110kV &amp; 132kV Feeders - Winter'!A506</f>
        <v/>
      </c>
      <c r="B507" s="13" t="str">
        <f>'110kV &amp; 132kV Feeders - Winter'!B506</f>
        <v/>
      </c>
      <c r="C507" s="13" t="str">
        <f>'110kV &amp; 132kV Feeders - Winter'!C506</f>
        <v/>
      </c>
      <c r="E507" s="13" t="str">
        <f>'110kV &amp; 132kV Feeders - Winter'!D506</f>
        <v/>
      </c>
      <c r="G507" s="13" t="s">
        <v>248</v>
      </c>
      <c r="H507" s="13">
        <f>'110kV &amp; 132kV Feeders - Winter'!F506</f>
        <v>225</v>
      </c>
      <c r="I507" s="13">
        <f>'110kV &amp; 132kV Feeders - Winter'!G506</f>
        <v>231</v>
      </c>
      <c r="J507" s="13">
        <f>'110kV &amp; 132kV Feeders - Winter'!H506</f>
        <v>231</v>
      </c>
      <c r="K507" s="13">
        <f>'110kV &amp; 132kV Feeders - Winter'!I506</f>
        <v>236</v>
      </c>
      <c r="L507" s="13">
        <f>'110kV &amp; 132kV Feeders - Winter'!J506</f>
        <v>239</v>
      </c>
      <c r="M507" s="13">
        <f>'110kV &amp; 132kV Feeders - Winter'!F507</f>
        <v>975</v>
      </c>
      <c r="N507" s="13">
        <f>'110kV &amp; 132kV Feeders - Winter'!G507</f>
        <v>975</v>
      </c>
      <c r="O507" s="13">
        <f>'110kV &amp; 132kV Feeders - Winter'!H507</f>
        <v>975</v>
      </c>
      <c r="P507" s="13">
        <f>'110kV &amp; 132kV Feeders - Winter'!I507</f>
        <v>975</v>
      </c>
      <c r="Q507" s="13">
        <f>'110kV &amp; 132kV Feeders - Winter'!J507</f>
        <v>975</v>
      </c>
      <c r="R507" s="13">
        <f>'110kV &amp; 132kV Feeders - Winter'!F508</f>
        <v>60</v>
      </c>
      <c r="S507" s="13">
        <f>'110kV &amp; 132kV Feeders - Winter'!G508</f>
        <v>61</v>
      </c>
      <c r="T507" s="13">
        <f>'110kV &amp; 132kV Feeders - Winter'!H508</f>
        <v>63</v>
      </c>
      <c r="U507" s="13">
        <f>'110kV &amp; 132kV Feeders - Winter'!I508</f>
        <v>65</v>
      </c>
      <c r="V507" s="13">
        <f>'110kV &amp; 132kV Feeders - Winter'!J508</f>
        <v>66</v>
      </c>
      <c r="AG507" s="13">
        <f>'110kV &amp; 132kV Feeders - Winter'!$K506</f>
        <v>0</v>
      </c>
      <c r="AH507" s="13">
        <f>'110kV &amp; 132kV Feeders - Winter'!$K506</f>
        <v>0</v>
      </c>
      <c r="AI507" s="13">
        <f>'110kV &amp; 132kV Feeders - Winter'!$K506</f>
        <v>0</v>
      </c>
      <c r="AJ507" s="13">
        <f>'110kV &amp; 132kV Feeders - Winter'!$K506</f>
        <v>0</v>
      </c>
      <c r="AK507" s="13">
        <f>'110kV &amp; 132kV Feeders - Winter'!$K506</f>
        <v>0</v>
      </c>
      <c r="AL507" s="13" t="s">
        <v>390</v>
      </c>
      <c r="AM507" s="13" t="s">
        <v>390</v>
      </c>
      <c r="AN507" s="13" t="s">
        <v>390</v>
      </c>
      <c r="AO507" s="13" t="s">
        <v>390</v>
      </c>
      <c r="AP507" s="13" t="s">
        <v>390</v>
      </c>
      <c r="AQ507" s="13">
        <f>'110kV &amp; 132kV Feeders - Winter'!F509</f>
        <v>0.68</v>
      </c>
      <c r="AR507" s="13">
        <f>'110kV &amp; 132kV Feeders - Winter'!G509</f>
        <v>0.69</v>
      </c>
      <c r="AS507" s="13">
        <f>'110kV &amp; 132kV Feeders - Winter'!H509</f>
        <v>0.7</v>
      </c>
      <c r="AT507" s="13">
        <f>'110kV &amp; 132kV Feeders - Winter'!I509</f>
        <v>0.7</v>
      </c>
      <c r="AU507" s="13">
        <f>'110kV &amp; 132kV Feeders - Winter'!J509</f>
        <v>0.7</v>
      </c>
      <c r="BK507" s="13">
        <f>'110kV &amp; 132kV Feeders - Winter'!$L506</f>
        <v>0</v>
      </c>
      <c r="BL507" s="13">
        <f>'110kV &amp; 132kV Feeders - Winter'!$L506</f>
        <v>0</v>
      </c>
      <c r="BM507" s="13">
        <f>'110kV &amp; 132kV Feeders - Winter'!$L506</f>
        <v>0</v>
      </c>
      <c r="BN507" s="13">
        <f>'110kV &amp; 132kV Feeders - Winter'!$L506</f>
        <v>0</v>
      </c>
      <c r="BO507" s="13">
        <f>'110kV &amp; 132kV Feeders - Winter'!$L506</f>
        <v>0</v>
      </c>
      <c r="BP507" s="13" t="s">
        <v>248</v>
      </c>
      <c r="BQ507" s="13" t="s">
        <v>248</v>
      </c>
      <c r="BR507" s="13" t="s">
        <v>248</v>
      </c>
      <c r="BS507" s="13" t="s">
        <v>248</v>
      </c>
      <c r="BT507" s="13" t="s">
        <v>248</v>
      </c>
      <c r="BZ507" s="13" t="s">
        <v>248</v>
      </c>
      <c r="CA507" s="13" t="s">
        <v>248</v>
      </c>
      <c r="CB507" s="13" t="s">
        <v>248</v>
      </c>
      <c r="CC507" s="13" t="s">
        <v>248</v>
      </c>
      <c r="CD507" s="13" t="s">
        <v>248</v>
      </c>
      <c r="CE507" s="13">
        <f>'110kV &amp; 132kV Feeders - Winter'!$L506</f>
        <v>0</v>
      </c>
      <c r="CF507" s="13">
        <f>'110kV &amp; 132kV Feeders - Winter'!$L506</f>
        <v>0</v>
      </c>
      <c r="CG507" s="13">
        <f>'110kV &amp; 132kV Feeders - Winter'!$L506</f>
        <v>0</v>
      </c>
      <c r="CH507" s="13">
        <f>'110kV &amp; 132kV Feeders - Winter'!$L506</f>
        <v>0</v>
      </c>
      <c r="CI507" s="13">
        <f>'110kV &amp; 132kV Feeders - Winter'!$L506</f>
        <v>0</v>
      </c>
      <c r="CT507" s="13" t="s">
        <v>248</v>
      </c>
      <c r="CU507" s="13" t="s">
        <v>248</v>
      </c>
      <c r="CV507" s="13" t="s">
        <v>248</v>
      </c>
      <c r="CW507" s="13" t="s">
        <v>248</v>
      </c>
      <c r="CX507" s="13" t="s">
        <v>248</v>
      </c>
    </row>
    <row r="508" spans="1:102" x14ac:dyDescent="0.3">
      <c r="A508" s="13" t="str">
        <f>'110kV &amp; 132kV Feeders - Winter'!A507</f>
        <v>Palmwoods 132 kV</v>
      </c>
      <c r="B508" s="13" t="str">
        <f>'110kV &amp; 132kV Feeders - Winter'!B507</f>
        <v>F815</v>
      </c>
      <c r="C508" s="13" t="str">
        <f>'110kV &amp; 132kV Feeders - Winter'!C507</f>
        <v>Mooloolaba</v>
      </c>
      <c r="E508" s="13" t="str">
        <f>'110kV &amp; 132kV Feeders - Winter'!D507</f>
        <v>Alexandra Headlands</v>
      </c>
      <c r="G508" s="13" t="s">
        <v>248</v>
      </c>
      <c r="H508" s="13">
        <f>'110kV &amp; 132kV Feeders - Winter'!F507</f>
        <v>975</v>
      </c>
      <c r="I508" s="13">
        <f>'110kV &amp; 132kV Feeders - Winter'!G507</f>
        <v>975</v>
      </c>
      <c r="J508" s="13">
        <f>'110kV &amp; 132kV Feeders - Winter'!H507</f>
        <v>975</v>
      </c>
      <c r="K508" s="13">
        <f>'110kV &amp; 132kV Feeders - Winter'!I507</f>
        <v>975</v>
      </c>
      <c r="L508" s="13">
        <f>'110kV &amp; 132kV Feeders - Winter'!J507</f>
        <v>975</v>
      </c>
      <c r="M508" s="13">
        <f>'110kV &amp; 132kV Feeders - Winter'!F508</f>
        <v>60</v>
      </c>
      <c r="N508" s="13">
        <f>'110kV &amp; 132kV Feeders - Winter'!G508</f>
        <v>61</v>
      </c>
      <c r="O508" s="13">
        <f>'110kV &amp; 132kV Feeders - Winter'!H508</f>
        <v>63</v>
      </c>
      <c r="P508" s="13">
        <f>'110kV &amp; 132kV Feeders - Winter'!I508</f>
        <v>65</v>
      </c>
      <c r="Q508" s="13">
        <f>'110kV &amp; 132kV Feeders - Winter'!J508</f>
        <v>66</v>
      </c>
      <c r="R508" s="13">
        <f>'110kV &amp; 132kV Feeders - Winter'!F509</f>
        <v>0.68</v>
      </c>
      <c r="S508" s="13">
        <f>'110kV &amp; 132kV Feeders - Winter'!G509</f>
        <v>0.69</v>
      </c>
      <c r="T508" s="13">
        <f>'110kV &amp; 132kV Feeders - Winter'!H509</f>
        <v>0.7</v>
      </c>
      <c r="U508" s="13">
        <f>'110kV &amp; 132kV Feeders - Winter'!I509</f>
        <v>0.7</v>
      </c>
      <c r="V508" s="13">
        <f>'110kV &amp; 132kV Feeders - Winter'!J509</f>
        <v>0.7</v>
      </c>
      <c r="AG508" s="13" t="str">
        <f>'110kV &amp; 132kV Feeders - Winter'!$K507</f>
        <v>Urban</v>
      </c>
      <c r="AH508" s="13" t="str">
        <f>'110kV &amp; 132kV Feeders - Winter'!$K507</f>
        <v>Urban</v>
      </c>
      <c r="AI508" s="13" t="str">
        <f>'110kV &amp; 132kV Feeders - Winter'!$K507</f>
        <v>Urban</v>
      </c>
      <c r="AJ508" s="13" t="str">
        <f>'110kV &amp; 132kV Feeders - Winter'!$K507</f>
        <v>Urban</v>
      </c>
      <c r="AK508" s="13" t="str">
        <f>'110kV &amp; 132kV Feeders - Winter'!$K507</f>
        <v>Urban</v>
      </c>
      <c r="AL508" s="13" t="s">
        <v>390</v>
      </c>
      <c r="AM508" s="13" t="s">
        <v>390</v>
      </c>
      <c r="AN508" s="13" t="s">
        <v>390</v>
      </c>
      <c r="AO508" s="13" t="s">
        <v>390</v>
      </c>
      <c r="AP508" s="13" t="s">
        <v>390</v>
      </c>
      <c r="AQ508" s="13">
        <f>'110kV &amp; 132kV Feeders - Winter'!F510</f>
        <v>975</v>
      </c>
      <c r="AR508" s="13">
        <f>'110kV &amp; 132kV Feeders - Winter'!G510</f>
        <v>975</v>
      </c>
      <c r="AS508" s="13">
        <f>'110kV &amp; 132kV Feeders - Winter'!H510</f>
        <v>975</v>
      </c>
      <c r="AT508" s="13">
        <f>'110kV &amp; 132kV Feeders - Winter'!I510</f>
        <v>975</v>
      </c>
      <c r="AU508" s="13">
        <f>'110kV &amp; 132kV Feeders - Winter'!J510</f>
        <v>975</v>
      </c>
      <c r="BK508" s="13">
        <f>'110kV &amp; 132kV Feeders - Winter'!$L507</f>
        <v>17</v>
      </c>
      <c r="BL508" s="13">
        <f>'110kV &amp; 132kV Feeders - Winter'!$L507</f>
        <v>17</v>
      </c>
      <c r="BM508" s="13">
        <f>'110kV &amp; 132kV Feeders - Winter'!$L507</f>
        <v>17</v>
      </c>
      <c r="BN508" s="13">
        <f>'110kV &amp; 132kV Feeders - Winter'!$L507</f>
        <v>17</v>
      </c>
      <c r="BO508" s="13">
        <f>'110kV &amp; 132kV Feeders - Winter'!$L507</f>
        <v>17</v>
      </c>
      <c r="BP508" s="13" t="s">
        <v>248</v>
      </c>
      <c r="BQ508" s="13" t="s">
        <v>248</v>
      </c>
      <c r="BR508" s="13" t="s">
        <v>248</v>
      </c>
      <c r="BS508" s="13" t="s">
        <v>248</v>
      </c>
      <c r="BT508" s="13" t="s">
        <v>248</v>
      </c>
      <c r="BZ508" s="13" t="s">
        <v>248</v>
      </c>
      <c r="CA508" s="13" t="s">
        <v>248</v>
      </c>
      <c r="CB508" s="13" t="s">
        <v>248</v>
      </c>
      <c r="CC508" s="13" t="s">
        <v>248</v>
      </c>
      <c r="CD508" s="13" t="s">
        <v>248</v>
      </c>
      <c r="CE508" s="13">
        <f>'110kV &amp; 132kV Feeders - Winter'!$L507</f>
        <v>17</v>
      </c>
      <c r="CF508" s="13">
        <f>'110kV &amp; 132kV Feeders - Winter'!$L507</f>
        <v>17</v>
      </c>
      <c r="CG508" s="13">
        <f>'110kV &amp; 132kV Feeders - Winter'!$L507</f>
        <v>17</v>
      </c>
      <c r="CH508" s="13">
        <f>'110kV &amp; 132kV Feeders - Winter'!$L507</f>
        <v>17</v>
      </c>
      <c r="CI508" s="13">
        <f>'110kV &amp; 132kV Feeders - Winter'!$L507</f>
        <v>17</v>
      </c>
      <c r="CT508" s="13" t="s">
        <v>248</v>
      </c>
      <c r="CU508" s="13" t="s">
        <v>248</v>
      </c>
      <c r="CV508" s="13" t="s">
        <v>248</v>
      </c>
      <c r="CW508" s="13" t="s">
        <v>248</v>
      </c>
      <c r="CX508" s="13" t="s">
        <v>248</v>
      </c>
    </row>
    <row r="509" spans="1:102" x14ac:dyDescent="0.3">
      <c r="A509" s="13" t="str">
        <f>'110kV &amp; 132kV Feeders - Winter'!A508</f>
        <v/>
      </c>
      <c r="B509" s="13" t="str">
        <f>'110kV &amp; 132kV Feeders - Winter'!B508</f>
        <v/>
      </c>
      <c r="C509" s="13" t="str">
        <f>'110kV &amp; 132kV Feeders - Winter'!C508</f>
        <v/>
      </c>
      <c r="E509" s="13" t="str">
        <f>'110kV &amp; 132kV Feeders - Winter'!D508</f>
        <v/>
      </c>
      <c r="G509" s="13" t="s">
        <v>248</v>
      </c>
      <c r="H509" s="13">
        <f>'110kV &amp; 132kV Feeders - Winter'!F508</f>
        <v>60</v>
      </c>
      <c r="I509" s="13">
        <f>'110kV &amp; 132kV Feeders - Winter'!G508</f>
        <v>61</v>
      </c>
      <c r="J509" s="13">
        <f>'110kV &amp; 132kV Feeders - Winter'!H508</f>
        <v>63</v>
      </c>
      <c r="K509" s="13">
        <f>'110kV &amp; 132kV Feeders - Winter'!I508</f>
        <v>65</v>
      </c>
      <c r="L509" s="13">
        <f>'110kV &amp; 132kV Feeders - Winter'!J508</f>
        <v>66</v>
      </c>
      <c r="M509" s="13">
        <f>'110kV &amp; 132kV Feeders - Winter'!F509</f>
        <v>0.68</v>
      </c>
      <c r="N509" s="13">
        <f>'110kV &amp; 132kV Feeders - Winter'!G509</f>
        <v>0.69</v>
      </c>
      <c r="O509" s="13">
        <f>'110kV &amp; 132kV Feeders - Winter'!H509</f>
        <v>0.7</v>
      </c>
      <c r="P509" s="13">
        <f>'110kV &amp; 132kV Feeders - Winter'!I509</f>
        <v>0.7</v>
      </c>
      <c r="Q509" s="13">
        <f>'110kV &amp; 132kV Feeders - Winter'!J509</f>
        <v>0.7</v>
      </c>
      <c r="R509" s="13">
        <f>'110kV &amp; 132kV Feeders - Winter'!F510</f>
        <v>975</v>
      </c>
      <c r="S509" s="13">
        <f>'110kV &amp; 132kV Feeders - Winter'!G510</f>
        <v>975</v>
      </c>
      <c r="T509" s="13">
        <f>'110kV &amp; 132kV Feeders - Winter'!H510</f>
        <v>975</v>
      </c>
      <c r="U509" s="13">
        <f>'110kV &amp; 132kV Feeders - Winter'!I510</f>
        <v>975</v>
      </c>
      <c r="V509" s="13">
        <f>'110kV &amp; 132kV Feeders - Winter'!J510</f>
        <v>975</v>
      </c>
      <c r="AG509" s="13">
        <f>'110kV &amp; 132kV Feeders - Winter'!$K508</f>
        <v>0</v>
      </c>
      <c r="AH509" s="13">
        <f>'110kV &amp; 132kV Feeders - Winter'!$K508</f>
        <v>0</v>
      </c>
      <c r="AI509" s="13">
        <f>'110kV &amp; 132kV Feeders - Winter'!$K508</f>
        <v>0</v>
      </c>
      <c r="AJ509" s="13">
        <f>'110kV &amp; 132kV Feeders - Winter'!$K508</f>
        <v>0</v>
      </c>
      <c r="AK509" s="13">
        <f>'110kV &amp; 132kV Feeders - Winter'!$K508</f>
        <v>0</v>
      </c>
      <c r="AL509" s="13" t="s">
        <v>390</v>
      </c>
      <c r="AM509" s="13" t="s">
        <v>390</v>
      </c>
      <c r="AN509" s="13" t="s">
        <v>390</v>
      </c>
      <c r="AO509" s="13" t="s">
        <v>390</v>
      </c>
      <c r="AP509" s="13" t="s">
        <v>390</v>
      </c>
      <c r="AQ509" s="13">
        <f>'110kV &amp; 132kV Feeders - Winter'!F511</f>
        <v>153</v>
      </c>
      <c r="AR509" s="13">
        <f>'110kV &amp; 132kV Feeders - Winter'!G511</f>
        <v>154</v>
      </c>
      <c r="AS509" s="13">
        <f>'110kV &amp; 132kV Feeders - Winter'!H511</f>
        <v>154</v>
      </c>
      <c r="AT509" s="13">
        <f>'110kV &amp; 132kV Feeders - Winter'!I511</f>
        <v>155</v>
      </c>
      <c r="AU509" s="13">
        <f>'110kV &amp; 132kV Feeders - Winter'!J511</f>
        <v>156</v>
      </c>
      <c r="BK509" s="13">
        <f>'110kV &amp; 132kV Feeders - Winter'!$L508</f>
        <v>0</v>
      </c>
      <c r="BL509" s="13">
        <f>'110kV &amp; 132kV Feeders - Winter'!$L508</f>
        <v>0</v>
      </c>
      <c r="BM509" s="13">
        <f>'110kV &amp; 132kV Feeders - Winter'!$L508</f>
        <v>0</v>
      </c>
      <c r="BN509" s="13">
        <f>'110kV &amp; 132kV Feeders - Winter'!$L508</f>
        <v>0</v>
      </c>
      <c r="BO509" s="13">
        <f>'110kV &amp; 132kV Feeders - Winter'!$L508</f>
        <v>0</v>
      </c>
      <c r="BP509" s="13" t="s">
        <v>248</v>
      </c>
      <c r="BQ509" s="13" t="s">
        <v>248</v>
      </c>
      <c r="BR509" s="13" t="s">
        <v>248</v>
      </c>
      <c r="BS509" s="13" t="s">
        <v>248</v>
      </c>
      <c r="BT509" s="13" t="s">
        <v>248</v>
      </c>
      <c r="BZ509" s="13" t="s">
        <v>248</v>
      </c>
      <c r="CA509" s="13" t="s">
        <v>248</v>
      </c>
      <c r="CB509" s="13" t="s">
        <v>248</v>
      </c>
      <c r="CC509" s="13" t="s">
        <v>248</v>
      </c>
      <c r="CD509" s="13" t="s">
        <v>248</v>
      </c>
      <c r="CE509" s="13">
        <f>'110kV &amp; 132kV Feeders - Winter'!$L508</f>
        <v>0</v>
      </c>
      <c r="CF509" s="13">
        <f>'110kV &amp; 132kV Feeders - Winter'!$L508</f>
        <v>0</v>
      </c>
      <c r="CG509" s="13">
        <f>'110kV &amp; 132kV Feeders - Winter'!$L508</f>
        <v>0</v>
      </c>
      <c r="CH509" s="13">
        <f>'110kV &amp; 132kV Feeders - Winter'!$L508</f>
        <v>0</v>
      </c>
      <c r="CI509" s="13">
        <f>'110kV &amp; 132kV Feeders - Winter'!$L508</f>
        <v>0</v>
      </c>
      <c r="CT509" s="13" t="s">
        <v>248</v>
      </c>
      <c r="CU509" s="13" t="s">
        <v>248</v>
      </c>
      <c r="CV509" s="13" t="s">
        <v>248</v>
      </c>
      <c r="CW509" s="13" t="s">
        <v>248</v>
      </c>
      <c r="CX509" s="13" t="s">
        <v>248</v>
      </c>
    </row>
    <row r="510" spans="1:102" x14ac:dyDescent="0.3">
      <c r="A510" s="13" t="str">
        <f>'110kV &amp; 132kV Feeders - Winter'!A509</f>
        <v/>
      </c>
      <c r="B510" s="13" t="str">
        <f>'110kV &amp; 132kV Feeders - Winter'!B509</f>
        <v/>
      </c>
      <c r="C510" s="13" t="str">
        <f>'110kV &amp; 132kV Feeders - Winter'!C509</f>
        <v/>
      </c>
      <c r="E510" s="13" t="str">
        <f>'110kV &amp; 132kV Feeders - Winter'!D509</f>
        <v/>
      </c>
      <c r="G510" s="13" t="s">
        <v>248</v>
      </c>
      <c r="H510" s="13">
        <f>'110kV &amp; 132kV Feeders - Winter'!F509</f>
        <v>0.68</v>
      </c>
      <c r="I510" s="13">
        <f>'110kV &amp; 132kV Feeders - Winter'!G509</f>
        <v>0.69</v>
      </c>
      <c r="J510" s="13">
        <f>'110kV &amp; 132kV Feeders - Winter'!H509</f>
        <v>0.7</v>
      </c>
      <c r="K510" s="13">
        <f>'110kV &amp; 132kV Feeders - Winter'!I509</f>
        <v>0.7</v>
      </c>
      <c r="L510" s="13">
        <f>'110kV &amp; 132kV Feeders - Winter'!J509</f>
        <v>0.7</v>
      </c>
      <c r="M510" s="13">
        <f>'110kV &amp; 132kV Feeders - Winter'!F510</f>
        <v>975</v>
      </c>
      <c r="N510" s="13">
        <f>'110kV &amp; 132kV Feeders - Winter'!G510</f>
        <v>975</v>
      </c>
      <c r="O510" s="13">
        <f>'110kV &amp; 132kV Feeders - Winter'!H510</f>
        <v>975</v>
      </c>
      <c r="P510" s="13">
        <f>'110kV &amp; 132kV Feeders - Winter'!I510</f>
        <v>975</v>
      </c>
      <c r="Q510" s="13">
        <f>'110kV &amp; 132kV Feeders - Winter'!J510</f>
        <v>975</v>
      </c>
      <c r="R510" s="13">
        <f>'110kV &amp; 132kV Feeders - Winter'!F511</f>
        <v>153</v>
      </c>
      <c r="S510" s="13">
        <f>'110kV &amp; 132kV Feeders - Winter'!G511</f>
        <v>154</v>
      </c>
      <c r="T510" s="13">
        <f>'110kV &amp; 132kV Feeders - Winter'!H511</f>
        <v>154</v>
      </c>
      <c r="U510" s="13">
        <f>'110kV &amp; 132kV Feeders - Winter'!I511</f>
        <v>155</v>
      </c>
      <c r="V510" s="13">
        <f>'110kV &amp; 132kV Feeders - Winter'!J511</f>
        <v>156</v>
      </c>
      <c r="AG510" s="13">
        <f>'110kV &amp; 132kV Feeders - Winter'!$K509</f>
        <v>0</v>
      </c>
      <c r="AH510" s="13">
        <f>'110kV &amp; 132kV Feeders - Winter'!$K509</f>
        <v>0</v>
      </c>
      <c r="AI510" s="13">
        <f>'110kV &amp; 132kV Feeders - Winter'!$K509</f>
        <v>0</v>
      </c>
      <c r="AJ510" s="13">
        <f>'110kV &amp; 132kV Feeders - Winter'!$K509</f>
        <v>0</v>
      </c>
      <c r="AK510" s="13">
        <f>'110kV &amp; 132kV Feeders - Winter'!$K509</f>
        <v>0</v>
      </c>
      <c r="AL510" s="13" t="s">
        <v>390</v>
      </c>
      <c r="AM510" s="13" t="s">
        <v>390</v>
      </c>
      <c r="AN510" s="13" t="s">
        <v>390</v>
      </c>
      <c r="AO510" s="13" t="s">
        <v>390</v>
      </c>
      <c r="AP510" s="13" t="s">
        <v>390</v>
      </c>
      <c r="AQ510" s="13">
        <f>'110kV &amp; 132kV Feeders - Winter'!F512</f>
        <v>975</v>
      </c>
      <c r="AR510" s="13">
        <f>'110kV &amp; 132kV Feeders - Winter'!G512</f>
        <v>975</v>
      </c>
      <c r="AS510" s="13">
        <f>'110kV &amp; 132kV Feeders - Winter'!H512</f>
        <v>975</v>
      </c>
      <c r="AT510" s="13">
        <f>'110kV &amp; 132kV Feeders - Winter'!I512</f>
        <v>975</v>
      </c>
      <c r="AU510" s="13">
        <f>'110kV &amp; 132kV Feeders - Winter'!J512</f>
        <v>975</v>
      </c>
      <c r="BK510" s="13">
        <f>'110kV &amp; 132kV Feeders - Winter'!$L509</f>
        <v>0</v>
      </c>
      <c r="BL510" s="13">
        <f>'110kV &amp; 132kV Feeders - Winter'!$L509</f>
        <v>0</v>
      </c>
      <c r="BM510" s="13">
        <f>'110kV &amp; 132kV Feeders - Winter'!$L509</f>
        <v>0</v>
      </c>
      <c r="BN510" s="13">
        <f>'110kV &amp; 132kV Feeders - Winter'!$L509</f>
        <v>0</v>
      </c>
      <c r="BO510" s="13">
        <f>'110kV &amp; 132kV Feeders - Winter'!$L509</f>
        <v>0</v>
      </c>
      <c r="BP510" s="13" t="s">
        <v>248</v>
      </c>
      <c r="BQ510" s="13" t="s">
        <v>248</v>
      </c>
      <c r="BR510" s="13" t="s">
        <v>248</v>
      </c>
      <c r="BS510" s="13" t="s">
        <v>248</v>
      </c>
      <c r="BT510" s="13" t="s">
        <v>248</v>
      </c>
      <c r="BZ510" s="13" t="s">
        <v>248</v>
      </c>
      <c r="CA510" s="13" t="s">
        <v>248</v>
      </c>
      <c r="CB510" s="13" t="s">
        <v>248</v>
      </c>
      <c r="CC510" s="13" t="s">
        <v>248</v>
      </c>
      <c r="CD510" s="13" t="s">
        <v>248</v>
      </c>
      <c r="CE510" s="13">
        <f>'110kV &amp; 132kV Feeders - Winter'!$L509</f>
        <v>0</v>
      </c>
      <c r="CF510" s="13">
        <f>'110kV &amp; 132kV Feeders - Winter'!$L509</f>
        <v>0</v>
      </c>
      <c r="CG510" s="13">
        <f>'110kV &amp; 132kV Feeders - Winter'!$L509</f>
        <v>0</v>
      </c>
      <c r="CH510" s="13">
        <f>'110kV &amp; 132kV Feeders - Winter'!$L509</f>
        <v>0</v>
      </c>
      <c r="CI510" s="13">
        <f>'110kV &amp; 132kV Feeders - Winter'!$L509</f>
        <v>0</v>
      </c>
      <c r="CT510" s="13" t="s">
        <v>248</v>
      </c>
      <c r="CU510" s="13" t="s">
        <v>248</v>
      </c>
      <c r="CV510" s="13" t="s">
        <v>248</v>
      </c>
      <c r="CW510" s="13" t="s">
        <v>248</v>
      </c>
      <c r="CX510" s="13" t="s">
        <v>248</v>
      </c>
    </row>
    <row r="511" spans="1:102" x14ac:dyDescent="0.3">
      <c r="A511" s="13" t="str">
        <f>'110kV &amp; 132kV Feeders - Winter'!A510</f>
        <v/>
      </c>
      <c r="B511" s="13" t="str">
        <f>'110kV &amp; 132kV Feeders - Winter'!B510</f>
        <v/>
      </c>
      <c r="C511" s="13" t="str">
        <f>'110kV &amp; 132kV Feeders - Winter'!C510</f>
        <v/>
      </c>
      <c r="E511" s="13" t="str">
        <f>'110kV &amp; 132kV Feeders - Winter'!D510</f>
        <v/>
      </c>
      <c r="G511" s="13" t="s">
        <v>248</v>
      </c>
      <c r="H511" s="13">
        <f>'110kV &amp; 132kV Feeders - Winter'!F510</f>
        <v>975</v>
      </c>
      <c r="I511" s="13">
        <f>'110kV &amp; 132kV Feeders - Winter'!G510</f>
        <v>975</v>
      </c>
      <c r="J511" s="13">
        <f>'110kV &amp; 132kV Feeders - Winter'!H510</f>
        <v>975</v>
      </c>
      <c r="K511" s="13">
        <f>'110kV &amp; 132kV Feeders - Winter'!I510</f>
        <v>975</v>
      </c>
      <c r="L511" s="13">
        <f>'110kV &amp; 132kV Feeders - Winter'!J510</f>
        <v>975</v>
      </c>
      <c r="M511" s="13">
        <f>'110kV &amp; 132kV Feeders - Winter'!F511</f>
        <v>153</v>
      </c>
      <c r="N511" s="13">
        <f>'110kV &amp; 132kV Feeders - Winter'!G511</f>
        <v>154</v>
      </c>
      <c r="O511" s="13">
        <f>'110kV &amp; 132kV Feeders - Winter'!H511</f>
        <v>154</v>
      </c>
      <c r="P511" s="13">
        <f>'110kV &amp; 132kV Feeders - Winter'!I511</f>
        <v>155</v>
      </c>
      <c r="Q511" s="13">
        <f>'110kV &amp; 132kV Feeders - Winter'!J511</f>
        <v>156</v>
      </c>
      <c r="R511" s="13">
        <f>'110kV &amp; 132kV Feeders - Winter'!F512</f>
        <v>975</v>
      </c>
      <c r="S511" s="13">
        <f>'110kV &amp; 132kV Feeders - Winter'!G512</f>
        <v>975</v>
      </c>
      <c r="T511" s="13">
        <f>'110kV &amp; 132kV Feeders - Winter'!H512</f>
        <v>975</v>
      </c>
      <c r="U511" s="13">
        <f>'110kV &amp; 132kV Feeders - Winter'!I512</f>
        <v>975</v>
      </c>
      <c r="V511" s="13">
        <f>'110kV &amp; 132kV Feeders - Winter'!J512</f>
        <v>975</v>
      </c>
      <c r="AG511" s="13">
        <f>'110kV &amp; 132kV Feeders - Winter'!$K510</f>
        <v>0</v>
      </c>
      <c r="AH511" s="13">
        <f>'110kV &amp; 132kV Feeders - Winter'!$K510</f>
        <v>0</v>
      </c>
      <c r="AI511" s="13">
        <f>'110kV &amp; 132kV Feeders - Winter'!$K510</f>
        <v>0</v>
      </c>
      <c r="AJ511" s="13">
        <f>'110kV &amp; 132kV Feeders - Winter'!$K510</f>
        <v>0</v>
      </c>
      <c r="AK511" s="13">
        <f>'110kV &amp; 132kV Feeders - Winter'!$K510</f>
        <v>0</v>
      </c>
      <c r="AL511" s="13" t="s">
        <v>390</v>
      </c>
      <c r="AM511" s="13" t="s">
        <v>390</v>
      </c>
      <c r="AN511" s="13" t="s">
        <v>390</v>
      </c>
      <c r="AO511" s="13" t="s">
        <v>390</v>
      </c>
      <c r="AP511" s="13" t="s">
        <v>390</v>
      </c>
      <c r="AQ511" s="13">
        <f>'110kV &amp; 132kV Feeders - Winter'!F513</f>
        <v>94</v>
      </c>
      <c r="AR511" s="13">
        <f>'110kV &amp; 132kV Feeders - Winter'!G513</f>
        <v>95</v>
      </c>
      <c r="AS511" s="13">
        <f>'110kV &amp; 132kV Feeders - Winter'!H513</f>
        <v>95</v>
      </c>
      <c r="AT511" s="13">
        <f>'110kV &amp; 132kV Feeders - Winter'!I513</f>
        <v>97</v>
      </c>
      <c r="AU511" s="13">
        <f>'110kV &amp; 132kV Feeders - Winter'!J513</f>
        <v>98</v>
      </c>
      <c r="BK511" s="13">
        <f>'110kV &amp; 132kV Feeders - Winter'!$L510</f>
        <v>0</v>
      </c>
      <c r="BL511" s="13">
        <f>'110kV &amp; 132kV Feeders - Winter'!$L510</f>
        <v>0</v>
      </c>
      <c r="BM511" s="13">
        <f>'110kV &amp; 132kV Feeders - Winter'!$L510</f>
        <v>0</v>
      </c>
      <c r="BN511" s="13">
        <f>'110kV &amp; 132kV Feeders - Winter'!$L510</f>
        <v>0</v>
      </c>
      <c r="BO511" s="13">
        <f>'110kV &amp; 132kV Feeders - Winter'!$L510</f>
        <v>0</v>
      </c>
      <c r="BP511" s="13" t="s">
        <v>248</v>
      </c>
      <c r="BQ511" s="13" t="s">
        <v>248</v>
      </c>
      <c r="BR511" s="13" t="s">
        <v>248</v>
      </c>
      <c r="BS511" s="13" t="s">
        <v>248</v>
      </c>
      <c r="BT511" s="13" t="s">
        <v>248</v>
      </c>
      <c r="BZ511" s="13" t="s">
        <v>248</v>
      </c>
      <c r="CA511" s="13" t="s">
        <v>248</v>
      </c>
      <c r="CB511" s="13" t="s">
        <v>248</v>
      </c>
      <c r="CC511" s="13" t="s">
        <v>248</v>
      </c>
      <c r="CD511" s="13" t="s">
        <v>248</v>
      </c>
      <c r="CE511" s="13">
        <f>'110kV &amp; 132kV Feeders - Winter'!$L510</f>
        <v>0</v>
      </c>
      <c r="CF511" s="13">
        <f>'110kV &amp; 132kV Feeders - Winter'!$L510</f>
        <v>0</v>
      </c>
      <c r="CG511" s="13">
        <f>'110kV &amp; 132kV Feeders - Winter'!$L510</f>
        <v>0</v>
      </c>
      <c r="CH511" s="13">
        <f>'110kV &amp; 132kV Feeders - Winter'!$L510</f>
        <v>0</v>
      </c>
      <c r="CI511" s="13">
        <f>'110kV &amp; 132kV Feeders - Winter'!$L510</f>
        <v>0</v>
      </c>
      <c r="CT511" s="13" t="s">
        <v>248</v>
      </c>
      <c r="CU511" s="13" t="s">
        <v>248</v>
      </c>
      <c r="CV511" s="13" t="s">
        <v>248</v>
      </c>
      <c r="CW511" s="13" t="s">
        <v>248</v>
      </c>
      <c r="CX511" s="13" t="s">
        <v>248</v>
      </c>
    </row>
    <row r="512" spans="1:102" x14ac:dyDescent="0.3">
      <c r="A512" s="13" t="str">
        <f>'110kV &amp; 132kV Feeders - Winter'!A511</f>
        <v/>
      </c>
      <c r="B512" s="13" t="str">
        <f>'110kV &amp; 132kV Feeders - Winter'!B511</f>
        <v/>
      </c>
      <c r="C512" s="13" t="str">
        <f>'110kV &amp; 132kV Feeders - Winter'!C511</f>
        <v/>
      </c>
      <c r="E512" s="13" t="str">
        <f>'110kV &amp; 132kV Feeders - Winter'!D511</f>
        <v/>
      </c>
      <c r="G512" s="13" t="s">
        <v>248</v>
      </c>
      <c r="H512" s="13">
        <f>'110kV &amp; 132kV Feeders - Winter'!F511</f>
        <v>153</v>
      </c>
      <c r="I512" s="13">
        <f>'110kV &amp; 132kV Feeders - Winter'!G511</f>
        <v>154</v>
      </c>
      <c r="J512" s="13">
        <f>'110kV &amp; 132kV Feeders - Winter'!H511</f>
        <v>154</v>
      </c>
      <c r="K512" s="13">
        <f>'110kV &amp; 132kV Feeders - Winter'!I511</f>
        <v>155</v>
      </c>
      <c r="L512" s="13">
        <f>'110kV &amp; 132kV Feeders - Winter'!J511</f>
        <v>156</v>
      </c>
      <c r="M512" s="13">
        <f>'110kV &amp; 132kV Feeders - Winter'!F512</f>
        <v>975</v>
      </c>
      <c r="N512" s="13">
        <f>'110kV &amp; 132kV Feeders - Winter'!G512</f>
        <v>975</v>
      </c>
      <c r="O512" s="13">
        <f>'110kV &amp; 132kV Feeders - Winter'!H512</f>
        <v>975</v>
      </c>
      <c r="P512" s="13">
        <f>'110kV &amp; 132kV Feeders - Winter'!I512</f>
        <v>975</v>
      </c>
      <c r="Q512" s="13">
        <f>'110kV &amp; 132kV Feeders - Winter'!J512</f>
        <v>975</v>
      </c>
      <c r="R512" s="13">
        <f>'110kV &amp; 132kV Feeders - Winter'!F513</f>
        <v>94</v>
      </c>
      <c r="S512" s="13">
        <f>'110kV &amp; 132kV Feeders - Winter'!G513</f>
        <v>95</v>
      </c>
      <c r="T512" s="13">
        <f>'110kV &amp; 132kV Feeders - Winter'!H513</f>
        <v>95</v>
      </c>
      <c r="U512" s="13">
        <f>'110kV &amp; 132kV Feeders - Winter'!I513</f>
        <v>97</v>
      </c>
      <c r="V512" s="13">
        <f>'110kV &amp; 132kV Feeders - Winter'!J513</f>
        <v>98</v>
      </c>
      <c r="AG512" s="13">
        <f>'110kV &amp; 132kV Feeders - Winter'!$K511</f>
        <v>0</v>
      </c>
      <c r="AH512" s="13">
        <f>'110kV &amp; 132kV Feeders - Winter'!$K511</f>
        <v>0</v>
      </c>
      <c r="AI512" s="13">
        <f>'110kV &amp; 132kV Feeders - Winter'!$K511</f>
        <v>0</v>
      </c>
      <c r="AJ512" s="13">
        <f>'110kV &amp; 132kV Feeders - Winter'!$K511</f>
        <v>0</v>
      </c>
      <c r="AK512" s="13">
        <f>'110kV &amp; 132kV Feeders - Winter'!$K511</f>
        <v>0</v>
      </c>
      <c r="AL512" s="13" t="s">
        <v>390</v>
      </c>
      <c r="AM512" s="13" t="s">
        <v>390</v>
      </c>
      <c r="AN512" s="13" t="s">
        <v>390</v>
      </c>
      <c r="AO512" s="13" t="s">
        <v>390</v>
      </c>
      <c r="AP512" s="13" t="s">
        <v>390</v>
      </c>
      <c r="AQ512" s="13">
        <f>'110kV &amp; 132kV Feeders - Winter'!F514</f>
        <v>0.91</v>
      </c>
      <c r="AR512" s="13">
        <f>'110kV &amp; 132kV Feeders - Winter'!G514</f>
        <v>0.92</v>
      </c>
      <c r="AS512" s="13">
        <f>'110kV &amp; 132kV Feeders - Winter'!H514</f>
        <v>0.92</v>
      </c>
      <c r="AT512" s="13">
        <f>'110kV &amp; 132kV Feeders - Winter'!I514</f>
        <v>0.92</v>
      </c>
      <c r="AU512" s="13">
        <f>'110kV &amp; 132kV Feeders - Winter'!J514</f>
        <v>0.93</v>
      </c>
      <c r="BK512" s="13">
        <f>'110kV &amp; 132kV Feeders - Winter'!$L511</f>
        <v>0</v>
      </c>
      <c r="BL512" s="13">
        <f>'110kV &amp; 132kV Feeders - Winter'!$L511</f>
        <v>0</v>
      </c>
      <c r="BM512" s="13">
        <f>'110kV &amp; 132kV Feeders - Winter'!$L511</f>
        <v>0</v>
      </c>
      <c r="BN512" s="13">
        <f>'110kV &amp; 132kV Feeders - Winter'!$L511</f>
        <v>0</v>
      </c>
      <c r="BO512" s="13">
        <f>'110kV &amp; 132kV Feeders - Winter'!$L511</f>
        <v>0</v>
      </c>
      <c r="BP512" s="13" t="s">
        <v>248</v>
      </c>
      <c r="BQ512" s="13" t="s">
        <v>248</v>
      </c>
      <c r="BR512" s="13" t="s">
        <v>248</v>
      </c>
      <c r="BS512" s="13" t="s">
        <v>248</v>
      </c>
      <c r="BT512" s="13" t="s">
        <v>248</v>
      </c>
      <c r="BZ512" s="13" t="s">
        <v>248</v>
      </c>
      <c r="CA512" s="13" t="s">
        <v>248</v>
      </c>
      <c r="CB512" s="13" t="s">
        <v>248</v>
      </c>
      <c r="CC512" s="13" t="s">
        <v>248</v>
      </c>
      <c r="CD512" s="13" t="s">
        <v>248</v>
      </c>
      <c r="CE512" s="13">
        <f>'110kV &amp; 132kV Feeders - Winter'!$L511</f>
        <v>0</v>
      </c>
      <c r="CF512" s="13">
        <f>'110kV &amp; 132kV Feeders - Winter'!$L511</f>
        <v>0</v>
      </c>
      <c r="CG512" s="13">
        <f>'110kV &amp; 132kV Feeders - Winter'!$L511</f>
        <v>0</v>
      </c>
      <c r="CH512" s="13">
        <f>'110kV &amp; 132kV Feeders - Winter'!$L511</f>
        <v>0</v>
      </c>
      <c r="CI512" s="13">
        <f>'110kV &amp; 132kV Feeders - Winter'!$L511</f>
        <v>0</v>
      </c>
      <c r="CT512" s="13" t="s">
        <v>248</v>
      </c>
      <c r="CU512" s="13" t="s">
        <v>248</v>
      </c>
      <c r="CV512" s="13" t="s">
        <v>248</v>
      </c>
      <c r="CW512" s="13" t="s">
        <v>248</v>
      </c>
      <c r="CX512" s="13" t="s">
        <v>248</v>
      </c>
    </row>
    <row r="513" spans="1:102" x14ac:dyDescent="0.3">
      <c r="A513" s="13" t="str">
        <f>'110kV &amp; 132kV Feeders - Winter'!A512</f>
        <v>Palmwoods 132 kV</v>
      </c>
      <c r="B513" s="13" t="str">
        <f>'110kV &amp; 132kV Feeders - Winter'!B512</f>
        <v>F816</v>
      </c>
      <c r="C513" s="13" t="str">
        <f>'110kV &amp; 132kV Feeders - Winter'!C512</f>
        <v>Mooloolaba</v>
      </c>
      <c r="E513" s="13" t="str">
        <f>'110kV &amp; 132kV Feeders - Winter'!D512</f>
        <v>West Maroochydore</v>
      </c>
      <c r="G513" s="13" t="s">
        <v>248</v>
      </c>
      <c r="H513" s="13">
        <f>'110kV &amp; 132kV Feeders - Winter'!F512</f>
        <v>975</v>
      </c>
      <c r="I513" s="13">
        <f>'110kV &amp; 132kV Feeders - Winter'!G512</f>
        <v>975</v>
      </c>
      <c r="J513" s="13">
        <f>'110kV &amp; 132kV Feeders - Winter'!H512</f>
        <v>975</v>
      </c>
      <c r="K513" s="13">
        <f>'110kV &amp; 132kV Feeders - Winter'!I512</f>
        <v>975</v>
      </c>
      <c r="L513" s="13">
        <f>'110kV &amp; 132kV Feeders - Winter'!J512</f>
        <v>975</v>
      </c>
      <c r="M513" s="13">
        <f>'110kV &amp; 132kV Feeders - Winter'!F513</f>
        <v>94</v>
      </c>
      <c r="N513" s="13">
        <f>'110kV &amp; 132kV Feeders - Winter'!G513</f>
        <v>95</v>
      </c>
      <c r="O513" s="13">
        <f>'110kV &amp; 132kV Feeders - Winter'!H513</f>
        <v>95</v>
      </c>
      <c r="P513" s="13">
        <f>'110kV &amp; 132kV Feeders - Winter'!I513</f>
        <v>97</v>
      </c>
      <c r="Q513" s="13">
        <f>'110kV &amp; 132kV Feeders - Winter'!J513</f>
        <v>98</v>
      </c>
      <c r="R513" s="13">
        <f>'110kV &amp; 132kV Feeders - Winter'!F514</f>
        <v>0.91</v>
      </c>
      <c r="S513" s="13">
        <f>'110kV &amp; 132kV Feeders - Winter'!G514</f>
        <v>0.92</v>
      </c>
      <c r="T513" s="13">
        <f>'110kV &amp; 132kV Feeders - Winter'!H514</f>
        <v>0.92</v>
      </c>
      <c r="U513" s="13">
        <f>'110kV &amp; 132kV Feeders - Winter'!I514</f>
        <v>0.92</v>
      </c>
      <c r="V513" s="13">
        <f>'110kV &amp; 132kV Feeders - Winter'!J514</f>
        <v>0.93</v>
      </c>
      <c r="AG513" s="13" t="str">
        <f>'110kV &amp; 132kV Feeders - Winter'!$K512</f>
        <v>Urban</v>
      </c>
      <c r="AH513" s="13" t="str">
        <f>'110kV &amp; 132kV Feeders - Winter'!$K512</f>
        <v>Urban</v>
      </c>
      <c r="AI513" s="13" t="str">
        <f>'110kV &amp; 132kV Feeders - Winter'!$K512</f>
        <v>Urban</v>
      </c>
      <c r="AJ513" s="13" t="str">
        <f>'110kV &amp; 132kV Feeders - Winter'!$K512</f>
        <v>Urban</v>
      </c>
      <c r="AK513" s="13" t="str">
        <f>'110kV &amp; 132kV Feeders - Winter'!$K512</f>
        <v>Urban</v>
      </c>
      <c r="AL513" s="13" t="s">
        <v>390</v>
      </c>
      <c r="AM513" s="13" t="s">
        <v>390</v>
      </c>
      <c r="AN513" s="13" t="s">
        <v>390</v>
      </c>
      <c r="AO513" s="13" t="s">
        <v>390</v>
      </c>
      <c r="AP513" s="13" t="s">
        <v>390</v>
      </c>
      <c r="AQ513" s="13">
        <f>'110kV &amp; 132kV Feeders - Winter'!F515</f>
        <v>975</v>
      </c>
      <c r="AR513" s="13">
        <f>'110kV &amp; 132kV Feeders - Winter'!G515</f>
        <v>975</v>
      </c>
      <c r="AS513" s="13">
        <f>'110kV &amp; 132kV Feeders - Winter'!H515</f>
        <v>975</v>
      </c>
      <c r="AT513" s="13">
        <f>'110kV &amp; 132kV Feeders - Winter'!I515</f>
        <v>975</v>
      </c>
      <c r="AU513" s="13">
        <f>'110kV &amp; 132kV Feeders - Winter'!J515</f>
        <v>975</v>
      </c>
      <c r="BK513" s="13">
        <f>'110kV &amp; 132kV Feeders - Winter'!$L512</f>
        <v>17</v>
      </c>
      <c r="BL513" s="13">
        <f>'110kV &amp; 132kV Feeders - Winter'!$L512</f>
        <v>17</v>
      </c>
      <c r="BM513" s="13">
        <f>'110kV &amp; 132kV Feeders - Winter'!$L512</f>
        <v>17</v>
      </c>
      <c r="BN513" s="13">
        <f>'110kV &amp; 132kV Feeders - Winter'!$L512</f>
        <v>17</v>
      </c>
      <c r="BO513" s="13">
        <f>'110kV &amp; 132kV Feeders - Winter'!$L512</f>
        <v>17</v>
      </c>
      <c r="BP513" s="13" t="s">
        <v>248</v>
      </c>
      <c r="BQ513" s="13" t="s">
        <v>248</v>
      </c>
      <c r="BR513" s="13" t="s">
        <v>248</v>
      </c>
      <c r="BS513" s="13" t="s">
        <v>248</v>
      </c>
      <c r="BT513" s="13" t="s">
        <v>248</v>
      </c>
      <c r="BZ513" s="13" t="s">
        <v>248</v>
      </c>
      <c r="CA513" s="13" t="s">
        <v>248</v>
      </c>
      <c r="CB513" s="13" t="s">
        <v>248</v>
      </c>
      <c r="CC513" s="13" t="s">
        <v>248</v>
      </c>
      <c r="CD513" s="13" t="s">
        <v>248</v>
      </c>
      <c r="CE513" s="13">
        <f>'110kV &amp; 132kV Feeders - Winter'!$L512</f>
        <v>17</v>
      </c>
      <c r="CF513" s="13">
        <f>'110kV &amp; 132kV Feeders - Winter'!$L512</f>
        <v>17</v>
      </c>
      <c r="CG513" s="13">
        <f>'110kV &amp; 132kV Feeders - Winter'!$L512</f>
        <v>17</v>
      </c>
      <c r="CH513" s="13">
        <f>'110kV &amp; 132kV Feeders - Winter'!$L512</f>
        <v>17</v>
      </c>
      <c r="CI513" s="13">
        <f>'110kV &amp; 132kV Feeders - Winter'!$L512</f>
        <v>17</v>
      </c>
      <c r="CT513" s="13" t="s">
        <v>248</v>
      </c>
      <c r="CU513" s="13" t="s">
        <v>248</v>
      </c>
      <c r="CV513" s="13" t="s">
        <v>248</v>
      </c>
      <c r="CW513" s="13" t="s">
        <v>248</v>
      </c>
      <c r="CX513" s="13" t="s">
        <v>248</v>
      </c>
    </row>
    <row r="514" spans="1:102" x14ac:dyDescent="0.3">
      <c r="A514" s="13" t="str">
        <f>'110kV &amp; 132kV Feeders - Winter'!A513</f>
        <v/>
      </c>
      <c r="B514" s="13" t="str">
        <f>'110kV &amp; 132kV Feeders - Winter'!B513</f>
        <v/>
      </c>
      <c r="C514" s="13" t="str">
        <f>'110kV &amp; 132kV Feeders - Winter'!C513</f>
        <v/>
      </c>
      <c r="E514" s="13" t="str">
        <f>'110kV &amp; 132kV Feeders - Winter'!D513</f>
        <v/>
      </c>
      <c r="G514" s="13" t="s">
        <v>248</v>
      </c>
      <c r="H514" s="13">
        <f>'110kV &amp; 132kV Feeders - Winter'!F513</f>
        <v>94</v>
      </c>
      <c r="I514" s="13">
        <f>'110kV &amp; 132kV Feeders - Winter'!G513</f>
        <v>95</v>
      </c>
      <c r="J514" s="13">
        <f>'110kV &amp; 132kV Feeders - Winter'!H513</f>
        <v>95</v>
      </c>
      <c r="K514" s="13">
        <f>'110kV &amp; 132kV Feeders - Winter'!I513</f>
        <v>97</v>
      </c>
      <c r="L514" s="13">
        <f>'110kV &amp; 132kV Feeders - Winter'!J513</f>
        <v>98</v>
      </c>
      <c r="M514" s="13">
        <f>'110kV &amp; 132kV Feeders - Winter'!F514</f>
        <v>0.91</v>
      </c>
      <c r="N514" s="13">
        <f>'110kV &amp; 132kV Feeders - Winter'!G514</f>
        <v>0.92</v>
      </c>
      <c r="O514" s="13">
        <f>'110kV &amp; 132kV Feeders - Winter'!H514</f>
        <v>0.92</v>
      </c>
      <c r="P514" s="13">
        <f>'110kV &amp; 132kV Feeders - Winter'!I514</f>
        <v>0.92</v>
      </c>
      <c r="Q514" s="13">
        <f>'110kV &amp; 132kV Feeders - Winter'!J514</f>
        <v>0.93</v>
      </c>
      <c r="R514" s="13">
        <f>'110kV &amp; 132kV Feeders - Winter'!F515</f>
        <v>975</v>
      </c>
      <c r="S514" s="13">
        <f>'110kV &amp; 132kV Feeders - Winter'!G515</f>
        <v>975</v>
      </c>
      <c r="T514" s="13">
        <f>'110kV &amp; 132kV Feeders - Winter'!H515</f>
        <v>975</v>
      </c>
      <c r="U514" s="13">
        <f>'110kV &amp; 132kV Feeders - Winter'!I515</f>
        <v>975</v>
      </c>
      <c r="V514" s="13">
        <f>'110kV &amp; 132kV Feeders - Winter'!J515</f>
        <v>975</v>
      </c>
      <c r="AG514" s="13">
        <f>'110kV &amp; 132kV Feeders - Winter'!$K513</f>
        <v>0</v>
      </c>
      <c r="AH514" s="13">
        <f>'110kV &amp; 132kV Feeders - Winter'!$K513</f>
        <v>0</v>
      </c>
      <c r="AI514" s="13">
        <f>'110kV &amp; 132kV Feeders - Winter'!$K513</f>
        <v>0</v>
      </c>
      <c r="AJ514" s="13">
        <f>'110kV &amp; 132kV Feeders - Winter'!$K513</f>
        <v>0</v>
      </c>
      <c r="AK514" s="13">
        <f>'110kV &amp; 132kV Feeders - Winter'!$K513</f>
        <v>0</v>
      </c>
      <c r="AL514" s="13" t="s">
        <v>390</v>
      </c>
      <c r="AM514" s="13" t="s">
        <v>390</v>
      </c>
      <c r="AN514" s="13" t="s">
        <v>390</v>
      </c>
      <c r="AO514" s="13" t="s">
        <v>390</v>
      </c>
      <c r="AP514" s="13" t="s">
        <v>390</v>
      </c>
      <c r="AQ514" s="13">
        <f>'110kV &amp; 132kV Feeders - Winter'!F516</f>
        <v>170</v>
      </c>
      <c r="AR514" s="13">
        <f>'110kV &amp; 132kV Feeders - Winter'!G516</f>
        <v>173</v>
      </c>
      <c r="AS514" s="13">
        <f>'110kV &amp; 132kV Feeders - Winter'!H516</f>
        <v>174</v>
      </c>
      <c r="AT514" s="13">
        <f>'110kV &amp; 132kV Feeders - Winter'!I516</f>
        <v>177</v>
      </c>
      <c r="AU514" s="13">
        <f>'110kV &amp; 132kV Feeders - Winter'!J516</f>
        <v>179</v>
      </c>
      <c r="BK514" s="13">
        <f>'110kV &amp; 132kV Feeders - Winter'!$L513</f>
        <v>0</v>
      </c>
      <c r="BL514" s="13">
        <f>'110kV &amp; 132kV Feeders - Winter'!$L513</f>
        <v>0</v>
      </c>
      <c r="BM514" s="13">
        <f>'110kV &amp; 132kV Feeders - Winter'!$L513</f>
        <v>0</v>
      </c>
      <c r="BN514" s="13">
        <f>'110kV &amp; 132kV Feeders - Winter'!$L513</f>
        <v>0</v>
      </c>
      <c r="BO514" s="13">
        <f>'110kV &amp; 132kV Feeders - Winter'!$L513</f>
        <v>0</v>
      </c>
      <c r="BP514" s="13" t="s">
        <v>248</v>
      </c>
      <c r="BQ514" s="13" t="s">
        <v>248</v>
      </c>
      <c r="BR514" s="13" t="s">
        <v>248</v>
      </c>
      <c r="BS514" s="13" t="s">
        <v>248</v>
      </c>
      <c r="BT514" s="13" t="s">
        <v>248</v>
      </c>
      <c r="BZ514" s="13" t="s">
        <v>248</v>
      </c>
      <c r="CA514" s="13" t="s">
        <v>248</v>
      </c>
      <c r="CB514" s="13" t="s">
        <v>248</v>
      </c>
      <c r="CC514" s="13" t="s">
        <v>248</v>
      </c>
      <c r="CD514" s="13" t="s">
        <v>248</v>
      </c>
      <c r="CE514" s="13">
        <f>'110kV &amp; 132kV Feeders - Winter'!$L513</f>
        <v>0</v>
      </c>
      <c r="CF514" s="13">
        <f>'110kV &amp; 132kV Feeders - Winter'!$L513</f>
        <v>0</v>
      </c>
      <c r="CG514" s="13">
        <f>'110kV &amp; 132kV Feeders - Winter'!$L513</f>
        <v>0</v>
      </c>
      <c r="CH514" s="13">
        <f>'110kV &amp; 132kV Feeders - Winter'!$L513</f>
        <v>0</v>
      </c>
      <c r="CI514" s="13">
        <f>'110kV &amp; 132kV Feeders - Winter'!$L513</f>
        <v>0</v>
      </c>
      <c r="CT514" s="13" t="s">
        <v>248</v>
      </c>
      <c r="CU514" s="13" t="s">
        <v>248</v>
      </c>
      <c r="CV514" s="13" t="s">
        <v>248</v>
      </c>
      <c r="CW514" s="13" t="s">
        <v>248</v>
      </c>
      <c r="CX514" s="13" t="s">
        <v>248</v>
      </c>
    </row>
    <row r="515" spans="1:102" x14ac:dyDescent="0.3">
      <c r="A515" s="13" t="str">
        <f>'110kV &amp; 132kV Feeders - Winter'!A514</f>
        <v/>
      </c>
      <c r="B515" s="13" t="str">
        <f>'110kV &amp; 132kV Feeders - Winter'!B514</f>
        <v/>
      </c>
      <c r="C515" s="13" t="str">
        <f>'110kV &amp; 132kV Feeders - Winter'!C514</f>
        <v/>
      </c>
      <c r="E515" s="13" t="str">
        <f>'110kV &amp; 132kV Feeders - Winter'!D514</f>
        <v/>
      </c>
      <c r="G515" s="13" t="s">
        <v>248</v>
      </c>
      <c r="H515" s="13">
        <f>'110kV &amp; 132kV Feeders - Winter'!F514</f>
        <v>0.91</v>
      </c>
      <c r="I515" s="13">
        <f>'110kV &amp; 132kV Feeders - Winter'!G514</f>
        <v>0.92</v>
      </c>
      <c r="J515" s="13">
        <f>'110kV &amp; 132kV Feeders - Winter'!H514</f>
        <v>0.92</v>
      </c>
      <c r="K515" s="13">
        <f>'110kV &amp; 132kV Feeders - Winter'!I514</f>
        <v>0.92</v>
      </c>
      <c r="L515" s="13">
        <f>'110kV &amp; 132kV Feeders - Winter'!J514</f>
        <v>0.93</v>
      </c>
      <c r="M515" s="13">
        <f>'110kV &amp; 132kV Feeders - Winter'!F515</f>
        <v>975</v>
      </c>
      <c r="N515" s="13">
        <f>'110kV &amp; 132kV Feeders - Winter'!G515</f>
        <v>975</v>
      </c>
      <c r="O515" s="13">
        <f>'110kV &amp; 132kV Feeders - Winter'!H515</f>
        <v>975</v>
      </c>
      <c r="P515" s="13">
        <f>'110kV &amp; 132kV Feeders - Winter'!I515</f>
        <v>975</v>
      </c>
      <c r="Q515" s="13">
        <f>'110kV &amp; 132kV Feeders - Winter'!J515</f>
        <v>975</v>
      </c>
      <c r="R515" s="13">
        <f>'110kV &amp; 132kV Feeders - Winter'!F516</f>
        <v>170</v>
      </c>
      <c r="S515" s="13">
        <f>'110kV &amp; 132kV Feeders - Winter'!G516</f>
        <v>173</v>
      </c>
      <c r="T515" s="13">
        <f>'110kV &amp; 132kV Feeders - Winter'!H516</f>
        <v>174</v>
      </c>
      <c r="U515" s="13">
        <f>'110kV &amp; 132kV Feeders - Winter'!I516</f>
        <v>177</v>
      </c>
      <c r="V515" s="13">
        <f>'110kV &amp; 132kV Feeders - Winter'!J516</f>
        <v>179</v>
      </c>
      <c r="AG515" s="13">
        <f>'110kV &amp; 132kV Feeders - Winter'!$K514</f>
        <v>0</v>
      </c>
      <c r="AH515" s="13">
        <f>'110kV &amp; 132kV Feeders - Winter'!$K514</f>
        <v>0</v>
      </c>
      <c r="AI515" s="13">
        <f>'110kV &amp; 132kV Feeders - Winter'!$K514</f>
        <v>0</v>
      </c>
      <c r="AJ515" s="13">
        <f>'110kV &amp; 132kV Feeders - Winter'!$K514</f>
        <v>0</v>
      </c>
      <c r="AK515" s="13">
        <f>'110kV &amp; 132kV Feeders - Winter'!$K514</f>
        <v>0</v>
      </c>
      <c r="AL515" s="13" t="s">
        <v>390</v>
      </c>
      <c r="AM515" s="13" t="s">
        <v>390</v>
      </c>
      <c r="AN515" s="13" t="s">
        <v>390</v>
      </c>
      <c r="AO515" s="13" t="s">
        <v>390</v>
      </c>
      <c r="AP515" s="13" t="s">
        <v>390</v>
      </c>
      <c r="AQ515" s="13">
        <f>'110kV &amp; 132kV Feeders - Winter'!F517</f>
        <v>894</v>
      </c>
      <c r="AR515" s="13">
        <f>'110kV &amp; 132kV Feeders - Winter'!G517</f>
        <v>894</v>
      </c>
      <c r="AS515" s="13">
        <f>'110kV &amp; 132kV Feeders - Winter'!H517</f>
        <v>894</v>
      </c>
      <c r="AT515" s="13">
        <f>'110kV &amp; 132kV Feeders - Winter'!I517</f>
        <v>894</v>
      </c>
      <c r="AU515" s="13">
        <f>'110kV &amp; 132kV Feeders - Winter'!J517</f>
        <v>894</v>
      </c>
      <c r="BK515" s="13">
        <f>'110kV &amp; 132kV Feeders - Winter'!$L514</f>
        <v>0</v>
      </c>
      <c r="BL515" s="13">
        <f>'110kV &amp; 132kV Feeders - Winter'!$L514</f>
        <v>0</v>
      </c>
      <c r="BM515" s="13">
        <f>'110kV &amp; 132kV Feeders - Winter'!$L514</f>
        <v>0</v>
      </c>
      <c r="BN515" s="13">
        <f>'110kV &amp; 132kV Feeders - Winter'!$L514</f>
        <v>0</v>
      </c>
      <c r="BO515" s="13">
        <f>'110kV &amp; 132kV Feeders - Winter'!$L514</f>
        <v>0</v>
      </c>
      <c r="BP515" s="13" t="s">
        <v>248</v>
      </c>
      <c r="BQ515" s="13" t="s">
        <v>248</v>
      </c>
      <c r="BR515" s="13" t="s">
        <v>248</v>
      </c>
      <c r="BS515" s="13" t="s">
        <v>248</v>
      </c>
      <c r="BT515" s="13" t="s">
        <v>248</v>
      </c>
      <c r="BZ515" s="13" t="s">
        <v>248</v>
      </c>
      <c r="CA515" s="13" t="s">
        <v>248</v>
      </c>
      <c r="CB515" s="13" t="s">
        <v>248</v>
      </c>
      <c r="CC515" s="13" t="s">
        <v>248</v>
      </c>
      <c r="CD515" s="13" t="s">
        <v>248</v>
      </c>
      <c r="CE515" s="13">
        <f>'110kV &amp; 132kV Feeders - Winter'!$L514</f>
        <v>0</v>
      </c>
      <c r="CF515" s="13">
        <f>'110kV &amp; 132kV Feeders - Winter'!$L514</f>
        <v>0</v>
      </c>
      <c r="CG515" s="13">
        <f>'110kV &amp; 132kV Feeders - Winter'!$L514</f>
        <v>0</v>
      </c>
      <c r="CH515" s="13">
        <f>'110kV &amp; 132kV Feeders - Winter'!$L514</f>
        <v>0</v>
      </c>
      <c r="CI515" s="13">
        <f>'110kV &amp; 132kV Feeders - Winter'!$L514</f>
        <v>0</v>
      </c>
      <c r="CT515" s="13" t="s">
        <v>248</v>
      </c>
      <c r="CU515" s="13" t="s">
        <v>248</v>
      </c>
      <c r="CV515" s="13" t="s">
        <v>248</v>
      </c>
      <c r="CW515" s="13" t="s">
        <v>248</v>
      </c>
      <c r="CX515" s="13" t="s">
        <v>248</v>
      </c>
    </row>
    <row r="516" spans="1:102" x14ac:dyDescent="0.3">
      <c r="A516" s="13" t="str">
        <f>'110kV &amp; 132kV Feeders - Winter'!A515</f>
        <v/>
      </c>
      <c r="B516" s="13" t="str">
        <f>'110kV &amp; 132kV Feeders - Winter'!B515</f>
        <v/>
      </c>
      <c r="C516" s="13" t="str">
        <f>'110kV &amp; 132kV Feeders - Winter'!C515</f>
        <v/>
      </c>
      <c r="E516" s="13" t="str">
        <f>'110kV &amp; 132kV Feeders - Winter'!D515</f>
        <v/>
      </c>
      <c r="G516" s="13" t="s">
        <v>248</v>
      </c>
      <c r="H516" s="13">
        <f>'110kV &amp; 132kV Feeders - Winter'!F515</f>
        <v>975</v>
      </c>
      <c r="I516" s="13">
        <f>'110kV &amp; 132kV Feeders - Winter'!G515</f>
        <v>975</v>
      </c>
      <c r="J516" s="13">
        <f>'110kV &amp; 132kV Feeders - Winter'!H515</f>
        <v>975</v>
      </c>
      <c r="K516" s="13">
        <f>'110kV &amp; 132kV Feeders - Winter'!I515</f>
        <v>975</v>
      </c>
      <c r="L516" s="13">
        <f>'110kV &amp; 132kV Feeders - Winter'!J515</f>
        <v>975</v>
      </c>
      <c r="M516" s="13">
        <f>'110kV &amp; 132kV Feeders - Winter'!F516</f>
        <v>170</v>
      </c>
      <c r="N516" s="13">
        <f>'110kV &amp; 132kV Feeders - Winter'!G516</f>
        <v>173</v>
      </c>
      <c r="O516" s="13">
        <f>'110kV &amp; 132kV Feeders - Winter'!H516</f>
        <v>174</v>
      </c>
      <c r="P516" s="13">
        <f>'110kV &amp; 132kV Feeders - Winter'!I516</f>
        <v>177</v>
      </c>
      <c r="Q516" s="13">
        <f>'110kV &amp; 132kV Feeders - Winter'!J516</f>
        <v>179</v>
      </c>
      <c r="R516" s="13">
        <f>'110kV &amp; 132kV Feeders - Winter'!F517</f>
        <v>894</v>
      </c>
      <c r="S516" s="13">
        <f>'110kV &amp; 132kV Feeders - Winter'!G517</f>
        <v>894</v>
      </c>
      <c r="T516" s="13">
        <f>'110kV &amp; 132kV Feeders - Winter'!H517</f>
        <v>894</v>
      </c>
      <c r="U516" s="13">
        <f>'110kV &amp; 132kV Feeders - Winter'!I517</f>
        <v>894</v>
      </c>
      <c r="V516" s="13">
        <f>'110kV &amp; 132kV Feeders - Winter'!J517</f>
        <v>894</v>
      </c>
      <c r="AG516" s="13">
        <f>'110kV &amp; 132kV Feeders - Winter'!$K515</f>
        <v>0</v>
      </c>
      <c r="AH516" s="13">
        <f>'110kV &amp; 132kV Feeders - Winter'!$K515</f>
        <v>0</v>
      </c>
      <c r="AI516" s="13">
        <f>'110kV &amp; 132kV Feeders - Winter'!$K515</f>
        <v>0</v>
      </c>
      <c r="AJ516" s="13">
        <f>'110kV &amp; 132kV Feeders - Winter'!$K515</f>
        <v>0</v>
      </c>
      <c r="AK516" s="13">
        <f>'110kV &amp; 132kV Feeders - Winter'!$K515</f>
        <v>0</v>
      </c>
      <c r="AL516" s="13" t="s">
        <v>390</v>
      </c>
      <c r="AM516" s="13" t="s">
        <v>390</v>
      </c>
      <c r="AN516" s="13" t="s">
        <v>390</v>
      </c>
      <c r="AO516" s="13" t="s">
        <v>390</v>
      </c>
      <c r="AP516" s="13" t="s">
        <v>390</v>
      </c>
      <c r="AQ516" s="13">
        <f>'110kV &amp; 132kV Feeders - Winter'!F518</f>
        <v>268</v>
      </c>
      <c r="AR516" s="13">
        <f>'110kV &amp; 132kV Feeders - Winter'!G518</f>
        <v>273</v>
      </c>
      <c r="AS516" s="13">
        <f>'110kV &amp; 132kV Feeders - Winter'!H518</f>
        <v>274</v>
      </c>
      <c r="AT516" s="13">
        <f>'110kV &amp; 132kV Feeders - Winter'!I518</f>
        <v>278</v>
      </c>
      <c r="AU516" s="13">
        <f>'110kV &amp; 132kV Feeders - Winter'!J518</f>
        <v>283</v>
      </c>
      <c r="BK516" s="13">
        <f>'110kV &amp; 132kV Feeders - Winter'!$L515</f>
        <v>0</v>
      </c>
      <c r="BL516" s="13">
        <f>'110kV &amp; 132kV Feeders - Winter'!$L515</f>
        <v>0</v>
      </c>
      <c r="BM516" s="13">
        <f>'110kV &amp; 132kV Feeders - Winter'!$L515</f>
        <v>0</v>
      </c>
      <c r="BN516" s="13">
        <f>'110kV &amp; 132kV Feeders - Winter'!$L515</f>
        <v>0</v>
      </c>
      <c r="BO516" s="13">
        <f>'110kV &amp; 132kV Feeders - Winter'!$L515</f>
        <v>0</v>
      </c>
      <c r="BP516" s="13" t="s">
        <v>248</v>
      </c>
      <c r="BQ516" s="13" t="s">
        <v>248</v>
      </c>
      <c r="BR516" s="13" t="s">
        <v>248</v>
      </c>
      <c r="BS516" s="13" t="s">
        <v>248</v>
      </c>
      <c r="BT516" s="13" t="s">
        <v>248</v>
      </c>
      <c r="BZ516" s="13" t="s">
        <v>248</v>
      </c>
      <c r="CA516" s="13" t="s">
        <v>248</v>
      </c>
      <c r="CB516" s="13" t="s">
        <v>248</v>
      </c>
      <c r="CC516" s="13" t="s">
        <v>248</v>
      </c>
      <c r="CD516" s="13" t="s">
        <v>248</v>
      </c>
      <c r="CE516" s="13">
        <f>'110kV &amp; 132kV Feeders - Winter'!$L515</f>
        <v>0</v>
      </c>
      <c r="CF516" s="13">
        <f>'110kV &amp; 132kV Feeders - Winter'!$L515</f>
        <v>0</v>
      </c>
      <c r="CG516" s="13">
        <f>'110kV &amp; 132kV Feeders - Winter'!$L515</f>
        <v>0</v>
      </c>
      <c r="CH516" s="13">
        <f>'110kV &amp; 132kV Feeders - Winter'!$L515</f>
        <v>0</v>
      </c>
      <c r="CI516" s="13">
        <f>'110kV &amp; 132kV Feeders - Winter'!$L515</f>
        <v>0</v>
      </c>
      <c r="CT516" s="13" t="s">
        <v>248</v>
      </c>
      <c r="CU516" s="13" t="s">
        <v>248</v>
      </c>
      <c r="CV516" s="13" t="s">
        <v>248</v>
      </c>
      <c r="CW516" s="13" t="s">
        <v>248</v>
      </c>
      <c r="CX516" s="13" t="s">
        <v>248</v>
      </c>
    </row>
    <row r="517" spans="1:102" x14ac:dyDescent="0.3">
      <c r="A517" s="13" t="str">
        <f>'110kV &amp; 132kV Feeders - Winter'!A516</f>
        <v/>
      </c>
      <c r="B517" s="13" t="str">
        <f>'110kV &amp; 132kV Feeders - Winter'!B516</f>
        <v/>
      </c>
      <c r="C517" s="13" t="str">
        <f>'110kV &amp; 132kV Feeders - Winter'!C516</f>
        <v/>
      </c>
      <c r="E517" s="13" t="str">
        <f>'110kV &amp; 132kV Feeders - Winter'!D516</f>
        <v/>
      </c>
      <c r="G517" s="13" t="s">
        <v>248</v>
      </c>
      <c r="H517" s="13">
        <f>'110kV &amp; 132kV Feeders - Winter'!F516</f>
        <v>170</v>
      </c>
      <c r="I517" s="13">
        <f>'110kV &amp; 132kV Feeders - Winter'!G516</f>
        <v>173</v>
      </c>
      <c r="J517" s="13">
        <f>'110kV &amp; 132kV Feeders - Winter'!H516</f>
        <v>174</v>
      </c>
      <c r="K517" s="13">
        <f>'110kV &amp; 132kV Feeders - Winter'!I516</f>
        <v>177</v>
      </c>
      <c r="L517" s="13">
        <f>'110kV &amp; 132kV Feeders - Winter'!J516</f>
        <v>179</v>
      </c>
      <c r="M517" s="13">
        <f>'110kV &amp; 132kV Feeders - Winter'!F517</f>
        <v>894</v>
      </c>
      <c r="N517" s="13">
        <f>'110kV &amp; 132kV Feeders - Winter'!G517</f>
        <v>894</v>
      </c>
      <c r="O517" s="13">
        <f>'110kV &amp; 132kV Feeders - Winter'!H517</f>
        <v>894</v>
      </c>
      <c r="P517" s="13">
        <f>'110kV &amp; 132kV Feeders - Winter'!I517</f>
        <v>894</v>
      </c>
      <c r="Q517" s="13">
        <f>'110kV &amp; 132kV Feeders - Winter'!J517</f>
        <v>894</v>
      </c>
      <c r="R517" s="13">
        <f>'110kV &amp; 132kV Feeders - Winter'!F518</f>
        <v>268</v>
      </c>
      <c r="S517" s="13">
        <f>'110kV &amp; 132kV Feeders - Winter'!G518</f>
        <v>273</v>
      </c>
      <c r="T517" s="13">
        <f>'110kV &amp; 132kV Feeders - Winter'!H518</f>
        <v>274</v>
      </c>
      <c r="U517" s="13">
        <f>'110kV &amp; 132kV Feeders - Winter'!I518</f>
        <v>278</v>
      </c>
      <c r="V517" s="13">
        <f>'110kV &amp; 132kV Feeders - Winter'!J518</f>
        <v>283</v>
      </c>
      <c r="AG517" s="13">
        <f>'110kV &amp; 132kV Feeders - Winter'!$K516</f>
        <v>0</v>
      </c>
      <c r="AH517" s="13">
        <f>'110kV &amp; 132kV Feeders - Winter'!$K516</f>
        <v>0</v>
      </c>
      <c r="AI517" s="13">
        <f>'110kV &amp; 132kV Feeders - Winter'!$K516</f>
        <v>0</v>
      </c>
      <c r="AJ517" s="13">
        <f>'110kV &amp; 132kV Feeders - Winter'!$K516</f>
        <v>0</v>
      </c>
      <c r="AK517" s="13">
        <f>'110kV &amp; 132kV Feeders - Winter'!$K516</f>
        <v>0</v>
      </c>
      <c r="AL517" s="13" t="s">
        <v>390</v>
      </c>
      <c r="AM517" s="13" t="s">
        <v>390</v>
      </c>
      <c r="AN517" s="13" t="s">
        <v>390</v>
      </c>
      <c r="AO517" s="13" t="s">
        <v>390</v>
      </c>
      <c r="AP517" s="13" t="s">
        <v>390</v>
      </c>
      <c r="AQ517" s="13">
        <f>'110kV &amp; 132kV Feeders - Winter'!F519</f>
        <v>0.99</v>
      </c>
      <c r="AR517" s="13">
        <f>'110kV &amp; 132kV Feeders - Winter'!G519</f>
        <v>0.99</v>
      </c>
      <c r="AS517" s="13">
        <f>'110kV &amp; 132kV Feeders - Winter'!H519</f>
        <v>0.99</v>
      </c>
      <c r="AT517" s="13">
        <f>'110kV &amp; 132kV Feeders - Winter'!I519</f>
        <v>0.99</v>
      </c>
      <c r="AU517" s="13">
        <f>'110kV &amp; 132kV Feeders - Winter'!J519</f>
        <v>0.99</v>
      </c>
      <c r="BK517" s="13">
        <f>'110kV &amp; 132kV Feeders - Winter'!$L516</f>
        <v>0</v>
      </c>
      <c r="BL517" s="13">
        <f>'110kV &amp; 132kV Feeders - Winter'!$L516</f>
        <v>0</v>
      </c>
      <c r="BM517" s="13">
        <f>'110kV &amp; 132kV Feeders - Winter'!$L516</f>
        <v>0</v>
      </c>
      <c r="BN517" s="13">
        <f>'110kV &amp; 132kV Feeders - Winter'!$L516</f>
        <v>0</v>
      </c>
      <c r="BO517" s="13">
        <f>'110kV &amp; 132kV Feeders - Winter'!$L516</f>
        <v>0</v>
      </c>
      <c r="BP517" s="13" t="s">
        <v>248</v>
      </c>
      <c r="BQ517" s="13" t="s">
        <v>248</v>
      </c>
      <c r="BR517" s="13" t="s">
        <v>248</v>
      </c>
      <c r="BS517" s="13" t="s">
        <v>248</v>
      </c>
      <c r="BT517" s="13" t="s">
        <v>248</v>
      </c>
      <c r="BZ517" s="13" t="s">
        <v>248</v>
      </c>
      <c r="CA517" s="13" t="s">
        <v>248</v>
      </c>
      <c r="CB517" s="13" t="s">
        <v>248</v>
      </c>
      <c r="CC517" s="13" t="s">
        <v>248</v>
      </c>
      <c r="CD517" s="13" t="s">
        <v>248</v>
      </c>
      <c r="CE517" s="13">
        <f>'110kV &amp; 132kV Feeders - Winter'!$L516</f>
        <v>0</v>
      </c>
      <c r="CF517" s="13">
        <f>'110kV &amp; 132kV Feeders - Winter'!$L516</f>
        <v>0</v>
      </c>
      <c r="CG517" s="13">
        <f>'110kV &amp; 132kV Feeders - Winter'!$L516</f>
        <v>0</v>
      </c>
      <c r="CH517" s="13">
        <f>'110kV &amp; 132kV Feeders - Winter'!$L516</f>
        <v>0</v>
      </c>
      <c r="CI517" s="13">
        <f>'110kV &amp; 132kV Feeders - Winter'!$L516</f>
        <v>0</v>
      </c>
      <c r="CT517" s="13" t="s">
        <v>248</v>
      </c>
      <c r="CU517" s="13" t="s">
        <v>248</v>
      </c>
      <c r="CV517" s="13" t="s">
        <v>248</v>
      </c>
      <c r="CW517" s="13" t="s">
        <v>248</v>
      </c>
      <c r="CX517" s="13" t="s">
        <v>248</v>
      </c>
    </row>
    <row r="518" spans="1:102" x14ac:dyDescent="0.3">
      <c r="A518" s="13" t="str">
        <f>'110kV &amp; 132kV Feeders - Winter'!A517</f>
        <v>Palmwoods 132 kV</v>
      </c>
      <c r="B518" s="13" t="str">
        <f>'110kV &amp; 132kV Feeders - Winter'!B517</f>
        <v>F819</v>
      </c>
      <c r="C518" s="13" t="str">
        <f>'110kV &amp; 132kV Feeders - Winter'!C517</f>
        <v>Mooloolaba</v>
      </c>
      <c r="E518" s="13" t="str">
        <f>'110kV &amp; 132kV Feeders - Winter'!D517</f>
        <v>Kawana</v>
      </c>
      <c r="G518" s="13" t="s">
        <v>248</v>
      </c>
      <c r="H518" s="13">
        <f>'110kV &amp; 132kV Feeders - Winter'!F517</f>
        <v>894</v>
      </c>
      <c r="I518" s="13">
        <f>'110kV &amp; 132kV Feeders - Winter'!G517</f>
        <v>894</v>
      </c>
      <c r="J518" s="13">
        <f>'110kV &amp; 132kV Feeders - Winter'!H517</f>
        <v>894</v>
      </c>
      <c r="K518" s="13">
        <f>'110kV &amp; 132kV Feeders - Winter'!I517</f>
        <v>894</v>
      </c>
      <c r="L518" s="13">
        <f>'110kV &amp; 132kV Feeders - Winter'!J517</f>
        <v>894</v>
      </c>
      <c r="M518" s="13">
        <f>'110kV &amp; 132kV Feeders - Winter'!F518</f>
        <v>268</v>
      </c>
      <c r="N518" s="13">
        <f>'110kV &amp; 132kV Feeders - Winter'!G518</f>
        <v>273</v>
      </c>
      <c r="O518" s="13">
        <f>'110kV &amp; 132kV Feeders - Winter'!H518</f>
        <v>274</v>
      </c>
      <c r="P518" s="13">
        <f>'110kV &amp; 132kV Feeders - Winter'!I518</f>
        <v>278</v>
      </c>
      <c r="Q518" s="13">
        <f>'110kV &amp; 132kV Feeders - Winter'!J518</f>
        <v>283</v>
      </c>
      <c r="R518" s="13">
        <f>'110kV &amp; 132kV Feeders - Winter'!F519</f>
        <v>0.99</v>
      </c>
      <c r="S518" s="13">
        <f>'110kV &amp; 132kV Feeders - Winter'!G519</f>
        <v>0.99</v>
      </c>
      <c r="T518" s="13">
        <f>'110kV &amp; 132kV Feeders - Winter'!H519</f>
        <v>0.99</v>
      </c>
      <c r="U518" s="13">
        <f>'110kV &amp; 132kV Feeders - Winter'!I519</f>
        <v>0.99</v>
      </c>
      <c r="V518" s="13">
        <f>'110kV &amp; 132kV Feeders - Winter'!J519</f>
        <v>0.99</v>
      </c>
      <c r="AG518" s="13" t="str">
        <f>'110kV &amp; 132kV Feeders - Winter'!$K517</f>
        <v>Urban</v>
      </c>
      <c r="AH518" s="13" t="str">
        <f>'110kV &amp; 132kV Feeders - Winter'!$K517</f>
        <v>Urban</v>
      </c>
      <c r="AI518" s="13" t="str">
        <f>'110kV &amp; 132kV Feeders - Winter'!$K517</f>
        <v>Urban</v>
      </c>
      <c r="AJ518" s="13" t="str">
        <f>'110kV &amp; 132kV Feeders - Winter'!$K517</f>
        <v>Urban</v>
      </c>
      <c r="AK518" s="13" t="str">
        <f>'110kV &amp; 132kV Feeders - Winter'!$K517</f>
        <v>Urban</v>
      </c>
      <c r="AL518" s="13" t="s">
        <v>390</v>
      </c>
      <c r="AM518" s="13" t="s">
        <v>390</v>
      </c>
      <c r="AN518" s="13" t="s">
        <v>390</v>
      </c>
      <c r="AO518" s="13" t="s">
        <v>390</v>
      </c>
      <c r="AP518" s="13" t="s">
        <v>390</v>
      </c>
      <c r="AQ518" s="13">
        <f>'110kV &amp; 132kV Feeders - Winter'!F520</f>
        <v>894</v>
      </c>
      <c r="AR518" s="13">
        <f>'110kV &amp; 132kV Feeders - Winter'!G520</f>
        <v>894</v>
      </c>
      <c r="AS518" s="13">
        <f>'110kV &amp; 132kV Feeders - Winter'!H520</f>
        <v>894</v>
      </c>
      <c r="AT518" s="13">
        <f>'110kV &amp; 132kV Feeders - Winter'!I520</f>
        <v>894</v>
      </c>
      <c r="AU518" s="13">
        <f>'110kV &amp; 132kV Feeders - Winter'!J520</f>
        <v>894</v>
      </c>
      <c r="BK518" s="13">
        <f>'110kV &amp; 132kV Feeders - Winter'!$L517</f>
        <v>17</v>
      </c>
      <c r="BL518" s="13">
        <f>'110kV &amp; 132kV Feeders - Winter'!$L517</f>
        <v>17</v>
      </c>
      <c r="BM518" s="13">
        <f>'110kV &amp; 132kV Feeders - Winter'!$L517</f>
        <v>17</v>
      </c>
      <c r="BN518" s="13">
        <f>'110kV &amp; 132kV Feeders - Winter'!$L517</f>
        <v>17</v>
      </c>
      <c r="BO518" s="13">
        <f>'110kV &amp; 132kV Feeders - Winter'!$L517</f>
        <v>17</v>
      </c>
      <c r="BP518" s="13" t="s">
        <v>248</v>
      </c>
      <c r="BQ518" s="13" t="s">
        <v>248</v>
      </c>
      <c r="BR518" s="13" t="s">
        <v>248</v>
      </c>
      <c r="BS518" s="13" t="s">
        <v>248</v>
      </c>
      <c r="BT518" s="13" t="s">
        <v>248</v>
      </c>
      <c r="BZ518" s="13" t="s">
        <v>248</v>
      </c>
      <c r="CA518" s="13" t="s">
        <v>248</v>
      </c>
      <c r="CB518" s="13" t="s">
        <v>248</v>
      </c>
      <c r="CC518" s="13" t="s">
        <v>248</v>
      </c>
      <c r="CD518" s="13" t="s">
        <v>248</v>
      </c>
      <c r="CE518" s="13">
        <f>'110kV &amp; 132kV Feeders - Winter'!$L517</f>
        <v>17</v>
      </c>
      <c r="CF518" s="13">
        <f>'110kV &amp; 132kV Feeders - Winter'!$L517</f>
        <v>17</v>
      </c>
      <c r="CG518" s="13">
        <f>'110kV &amp; 132kV Feeders - Winter'!$L517</f>
        <v>17</v>
      </c>
      <c r="CH518" s="13">
        <f>'110kV &amp; 132kV Feeders - Winter'!$L517</f>
        <v>17</v>
      </c>
      <c r="CI518" s="13">
        <f>'110kV &amp; 132kV Feeders - Winter'!$L517</f>
        <v>17</v>
      </c>
      <c r="CT518" s="13" t="s">
        <v>248</v>
      </c>
      <c r="CU518" s="13" t="s">
        <v>248</v>
      </c>
      <c r="CV518" s="13" t="s">
        <v>248</v>
      </c>
      <c r="CW518" s="13" t="s">
        <v>248</v>
      </c>
      <c r="CX518" s="13" t="s">
        <v>248</v>
      </c>
    </row>
    <row r="519" spans="1:102" x14ac:dyDescent="0.3">
      <c r="A519" s="13" t="str">
        <f>'110kV &amp; 132kV Feeders - Winter'!A518</f>
        <v/>
      </c>
      <c r="B519" s="13" t="str">
        <f>'110kV &amp; 132kV Feeders - Winter'!B518</f>
        <v/>
      </c>
      <c r="C519" s="13" t="str">
        <f>'110kV &amp; 132kV Feeders - Winter'!C518</f>
        <v/>
      </c>
      <c r="E519" s="13" t="str">
        <f>'110kV &amp; 132kV Feeders - Winter'!D518</f>
        <v/>
      </c>
      <c r="G519" s="13" t="s">
        <v>248</v>
      </c>
      <c r="H519" s="13">
        <f>'110kV &amp; 132kV Feeders - Winter'!F518</f>
        <v>268</v>
      </c>
      <c r="I519" s="13">
        <f>'110kV &amp; 132kV Feeders - Winter'!G518</f>
        <v>273</v>
      </c>
      <c r="J519" s="13">
        <f>'110kV &amp; 132kV Feeders - Winter'!H518</f>
        <v>274</v>
      </c>
      <c r="K519" s="13">
        <f>'110kV &amp; 132kV Feeders - Winter'!I518</f>
        <v>278</v>
      </c>
      <c r="L519" s="13">
        <f>'110kV &amp; 132kV Feeders - Winter'!J518</f>
        <v>283</v>
      </c>
      <c r="M519" s="13">
        <f>'110kV &amp; 132kV Feeders - Winter'!F519</f>
        <v>0.99</v>
      </c>
      <c r="N519" s="13">
        <f>'110kV &amp; 132kV Feeders - Winter'!G519</f>
        <v>0.99</v>
      </c>
      <c r="O519" s="13">
        <f>'110kV &amp; 132kV Feeders - Winter'!H519</f>
        <v>0.99</v>
      </c>
      <c r="P519" s="13">
        <f>'110kV &amp; 132kV Feeders - Winter'!I519</f>
        <v>0.99</v>
      </c>
      <c r="Q519" s="13">
        <f>'110kV &amp; 132kV Feeders - Winter'!J519</f>
        <v>0.99</v>
      </c>
      <c r="R519" s="13">
        <f>'110kV &amp; 132kV Feeders - Winter'!F520</f>
        <v>894</v>
      </c>
      <c r="S519" s="13">
        <f>'110kV &amp; 132kV Feeders - Winter'!G520</f>
        <v>894</v>
      </c>
      <c r="T519" s="13">
        <f>'110kV &amp; 132kV Feeders - Winter'!H520</f>
        <v>894</v>
      </c>
      <c r="U519" s="13">
        <f>'110kV &amp; 132kV Feeders - Winter'!I520</f>
        <v>894</v>
      </c>
      <c r="V519" s="13">
        <f>'110kV &amp; 132kV Feeders - Winter'!J520</f>
        <v>894</v>
      </c>
      <c r="AG519" s="13">
        <f>'110kV &amp; 132kV Feeders - Winter'!$K518</f>
        <v>0</v>
      </c>
      <c r="AH519" s="13">
        <f>'110kV &amp; 132kV Feeders - Winter'!$K518</f>
        <v>0</v>
      </c>
      <c r="AI519" s="13">
        <f>'110kV &amp; 132kV Feeders - Winter'!$K518</f>
        <v>0</v>
      </c>
      <c r="AJ519" s="13">
        <f>'110kV &amp; 132kV Feeders - Winter'!$K518</f>
        <v>0</v>
      </c>
      <c r="AK519" s="13">
        <f>'110kV &amp; 132kV Feeders - Winter'!$K518</f>
        <v>0</v>
      </c>
      <c r="AL519" s="13" t="s">
        <v>390</v>
      </c>
      <c r="AM519" s="13" t="s">
        <v>390</v>
      </c>
      <c r="AN519" s="13" t="s">
        <v>390</v>
      </c>
      <c r="AO519" s="13" t="s">
        <v>390</v>
      </c>
      <c r="AP519" s="13" t="s">
        <v>390</v>
      </c>
      <c r="AQ519" s="13">
        <f>'110kV &amp; 132kV Feeders - Winter'!F521</f>
        <v>427</v>
      </c>
      <c r="AR519" s="13">
        <f>'110kV &amp; 132kV Feeders - Winter'!G521</f>
        <v>439</v>
      </c>
      <c r="AS519" s="13">
        <f>'110kV &amp; 132kV Feeders - Winter'!H521</f>
        <v>439</v>
      </c>
      <c r="AT519" s="13">
        <f>'110kV &amp; 132kV Feeders - Winter'!I521</f>
        <v>449</v>
      </c>
      <c r="AU519" s="13">
        <f>'110kV &amp; 132kV Feeders - Winter'!J521</f>
        <v>455</v>
      </c>
      <c r="BK519" s="13">
        <f>'110kV &amp; 132kV Feeders - Winter'!$L518</f>
        <v>0</v>
      </c>
      <c r="BL519" s="13">
        <f>'110kV &amp; 132kV Feeders - Winter'!$L518</f>
        <v>0</v>
      </c>
      <c r="BM519" s="13">
        <f>'110kV &amp; 132kV Feeders - Winter'!$L518</f>
        <v>0</v>
      </c>
      <c r="BN519" s="13">
        <f>'110kV &amp; 132kV Feeders - Winter'!$L518</f>
        <v>0</v>
      </c>
      <c r="BO519" s="13">
        <f>'110kV &amp; 132kV Feeders - Winter'!$L518</f>
        <v>0</v>
      </c>
      <c r="BP519" s="13" t="s">
        <v>248</v>
      </c>
      <c r="BQ519" s="13" t="s">
        <v>248</v>
      </c>
      <c r="BR519" s="13" t="s">
        <v>248</v>
      </c>
      <c r="BS519" s="13" t="s">
        <v>248</v>
      </c>
      <c r="BT519" s="13" t="s">
        <v>248</v>
      </c>
      <c r="BZ519" s="13" t="s">
        <v>248</v>
      </c>
      <c r="CA519" s="13" t="s">
        <v>248</v>
      </c>
      <c r="CB519" s="13" t="s">
        <v>248</v>
      </c>
      <c r="CC519" s="13" t="s">
        <v>248</v>
      </c>
      <c r="CD519" s="13" t="s">
        <v>248</v>
      </c>
      <c r="CE519" s="13">
        <f>'110kV &amp; 132kV Feeders - Winter'!$L518</f>
        <v>0</v>
      </c>
      <c r="CF519" s="13">
        <f>'110kV &amp; 132kV Feeders - Winter'!$L518</f>
        <v>0</v>
      </c>
      <c r="CG519" s="13">
        <f>'110kV &amp; 132kV Feeders - Winter'!$L518</f>
        <v>0</v>
      </c>
      <c r="CH519" s="13">
        <f>'110kV &amp; 132kV Feeders - Winter'!$L518</f>
        <v>0</v>
      </c>
      <c r="CI519" s="13">
        <f>'110kV &amp; 132kV Feeders - Winter'!$L518</f>
        <v>0</v>
      </c>
      <c r="CT519" s="13" t="s">
        <v>248</v>
      </c>
      <c r="CU519" s="13" t="s">
        <v>248</v>
      </c>
      <c r="CV519" s="13" t="s">
        <v>248</v>
      </c>
      <c r="CW519" s="13" t="s">
        <v>248</v>
      </c>
      <c r="CX519" s="13" t="s">
        <v>248</v>
      </c>
    </row>
    <row r="520" spans="1:102" x14ac:dyDescent="0.3">
      <c r="A520" s="13" t="str">
        <f>'110kV &amp; 132kV Feeders - Winter'!A519</f>
        <v/>
      </c>
      <c r="B520" s="13" t="str">
        <f>'110kV &amp; 132kV Feeders - Winter'!B519</f>
        <v/>
      </c>
      <c r="C520" s="13" t="str">
        <f>'110kV &amp; 132kV Feeders - Winter'!C519</f>
        <v/>
      </c>
      <c r="E520" s="13" t="str">
        <f>'110kV &amp; 132kV Feeders - Winter'!D519</f>
        <v/>
      </c>
      <c r="G520" s="13" t="s">
        <v>248</v>
      </c>
      <c r="H520" s="13">
        <f>'110kV &amp; 132kV Feeders - Winter'!F519</f>
        <v>0.99</v>
      </c>
      <c r="I520" s="13">
        <f>'110kV &amp; 132kV Feeders - Winter'!G519</f>
        <v>0.99</v>
      </c>
      <c r="J520" s="13">
        <f>'110kV &amp; 132kV Feeders - Winter'!H519</f>
        <v>0.99</v>
      </c>
      <c r="K520" s="13">
        <f>'110kV &amp; 132kV Feeders - Winter'!I519</f>
        <v>0.99</v>
      </c>
      <c r="L520" s="13">
        <f>'110kV &amp; 132kV Feeders - Winter'!J519</f>
        <v>0.99</v>
      </c>
      <c r="M520" s="13">
        <f>'110kV &amp; 132kV Feeders - Winter'!F520</f>
        <v>894</v>
      </c>
      <c r="N520" s="13">
        <f>'110kV &amp; 132kV Feeders - Winter'!G520</f>
        <v>894</v>
      </c>
      <c r="O520" s="13">
        <f>'110kV &amp; 132kV Feeders - Winter'!H520</f>
        <v>894</v>
      </c>
      <c r="P520" s="13">
        <f>'110kV &amp; 132kV Feeders - Winter'!I520</f>
        <v>894</v>
      </c>
      <c r="Q520" s="13">
        <f>'110kV &amp; 132kV Feeders - Winter'!J520</f>
        <v>894</v>
      </c>
      <c r="R520" s="13">
        <f>'110kV &amp; 132kV Feeders - Winter'!F521</f>
        <v>427</v>
      </c>
      <c r="S520" s="13">
        <f>'110kV &amp; 132kV Feeders - Winter'!G521</f>
        <v>439</v>
      </c>
      <c r="T520" s="13">
        <f>'110kV &amp; 132kV Feeders - Winter'!H521</f>
        <v>439</v>
      </c>
      <c r="U520" s="13">
        <f>'110kV &amp; 132kV Feeders - Winter'!I521</f>
        <v>449</v>
      </c>
      <c r="V520" s="13">
        <f>'110kV &amp; 132kV Feeders - Winter'!J521</f>
        <v>455</v>
      </c>
      <c r="AG520" s="13">
        <f>'110kV &amp; 132kV Feeders - Winter'!$K519</f>
        <v>0</v>
      </c>
      <c r="AH520" s="13">
        <f>'110kV &amp; 132kV Feeders - Winter'!$K519</f>
        <v>0</v>
      </c>
      <c r="AI520" s="13">
        <f>'110kV &amp; 132kV Feeders - Winter'!$K519</f>
        <v>0</v>
      </c>
      <c r="AJ520" s="13">
        <f>'110kV &amp; 132kV Feeders - Winter'!$K519</f>
        <v>0</v>
      </c>
      <c r="AK520" s="13">
        <f>'110kV &amp; 132kV Feeders - Winter'!$K519</f>
        <v>0</v>
      </c>
      <c r="AL520" s="13" t="s">
        <v>390</v>
      </c>
      <c r="AM520" s="13" t="s">
        <v>390</v>
      </c>
      <c r="AN520" s="13" t="s">
        <v>390</v>
      </c>
      <c r="AO520" s="13" t="s">
        <v>390</v>
      </c>
      <c r="AP520" s="13" t="s">
        <v>390</v>
      </c>
      <c r="AQ520" s="13">
        <f>'110kV &amp; 132kV Feeders - Winter'!F522</f>
        <v>975</v>
      </c>
      <c r="AR520" s="13">
        <f>'110kV &amp; 132kV Feeders - Winter'!G522</f>
        <v>975</v>
      </c>
      <c r="AS520" s="13">
        <f>'110kV &amp; 132kV Feeders - Winter'!H522</f>
        <v>975</v>
      </c>
      <c r="AT520" s="13">
        <f>'110kV &amp; 132kV Feeders - Winter'!I522</f>
        <v>975</v>
      </c>
      <c r="AU520" s="13">
        <f>'110kV &amp; 132kV Feeders - Winter'!J522</f>
        <v>975</v>
      </c>
      <c r="BK520" s="13">
        <f>'110kV &amp; 132kV Feeders - Winter'!$L519</f>
        <v>0</v>
      </c>
      <c r="BL520" s="13">
        <f>'110kV &amp; 132kV Feeders - Winter'!$L519</f>
        <v>0</v>
      </c>
      <c r="BM520" s="13">
        <f>'110kV &amp; 132kV Feeders - Winter'!$L519</f>
        <v>0</v>
      </c>
      <c r="BN520" s="13">
        <f>'110kV &amp; 132kV Feeders - Winter'!$L519</f>
        <v>0</v>
      </c>
      <c r="BO520" s="13">
        <f>'110kV &amp; 132kV Feeders - Winter'!$L519</f>
        <v>0</v>
      </c>
      <c r="BP520" s="13" t="s">
        <v>248</v>
      </c>
      <c r="BQ520" s="13" t="s">
        <v>248</v>
      </c>
      <c r="BR520" s="13" t="s">
        <v>248</v>
      </c>
      <c r="BS520" s="13" t="s">
        <v>248</v>
      </c>
      <c r="BT520" s="13" t="s">
        <v>248</v>
      </c>
      <c r="BZ520" s="13" t="s">
        <v>248</v>
      </c>
      <c r="CA520" s="13" t="s">
        <v>248</v>
      </c>
      <c r="CB520" s="13" t="s">
        <v>248</v>
      </c>
      <c r="CC520" s="13" t="s">
        <v>248</v>
      </c>
      <c r="CD520" s="13" t="s">
        <v>248</v>
      </c>
      <c r="CE520" s="13">
        <f>'110kV &amp; 132kV Feeders - Winter'!$L519</f>
        <v>0</v>
      </c>
      <c r="CF520" s="13">
        <f>'110kV &amp; 132kV Feeders - Winter'!$L519</f>
        <v>0</v>
      </c>
      <c r="CG520" s="13">
        <f>'110kV &amp; 132kV Feeders - Winter'!$L519</f>
        <v>0</v>
      </c>
      <c r="CH520" s="13">
        <f>'110kV &amp; 132kV Feeders - Winter'!$L519</f>
        <v>0</v>
      </c>
      <c r="CI520" s="13">
        <f>'110kV &amp; 132kV Feeders - Winter'!$L519</f>
        <v>0</v>
      </c>
      <c r="CT520" s="13" t="s">
        <v>248</v>
      </c>
      <c r="CU520" s="13" t="s">
        <v>248</v>
      </c>
      <c r="CV520" s="13" t="s">
        <v>248</v>
      </c>
      <c r="CW520" s="13" t="s">
        <v>248</v>
      </c>
      <c r="CX520" s="13" t="s">
        <v>248</v>
      </c>
    </row>
    <row r="521" spans="1:102" x14ac:dyDescent="0.3">
      <c r="A521" s="13" t="str">
        <f>'110kV &amp; 132kV Feeders - Winter'!A520</f>
        <v/>
      </c>
      <c r="B521" s="13" t="str">
        <f>'110kV &amp; 132kV Feeders - Winter'!B520</f>
        <v/>
      </c>
      <c r="C521" s="13" t="str">
        <f>'110kV &amp; 132kV Feeders - Winter'!C520</f>
        <v/>
      </c>
      <c r="E521" s="13" t="str">
        <f>'110kV &amp; 132kV Feeders - Winter'!D520</f>
        <v/>
      </c>
      <c r="G521" s="13" t="s">
        <v>248</v>
      </c>
      <c r="H521" s="13">
        <f>'110kV &amp; 132kV Feeders - Winter'!F520</f>
        <v>894</v>
      </c>
      <c r="I521" s="13">
        <f>'110kV &amp; 132kV Feeders - Winter'!G520</f>
        <v>894</v>
      </c>
      <c r="J521" s="13">
        <f>'110kV &amp; 132kV Feeders - Winter'!H520</f>
        <v>894</v>
      </c>
      <c r="K521" s="13">
        <f>'110kV &amp; 132kV Feeders - Winter'!I520</f>
        <v>894</v>
      </c>
      <c r="L521" s="13">
        <f>'110kV &amp; 132kV Feeders - Winter'!J520</f>
        <v>894</v>
      </c>
      <c r="M521" s="13">
        <f>'110kV &amp; 132kV Feeders - Winter'!F521</f>
        <v>427</v>
      </c>
      <c r="N521" s="13">
        <f>'110kV &amp; 132kV Feeders - Winter'!G521</f>
        <v>439</v>
      </c>
      <c r="O521" s="13">
        <f>'110kV &amp; 132kV Feeders - Winter'!H521</f>
        <v>439</v>
      </c>
      <c r="P521" s="13">
        <f>'110kV &amp; 132kV Feeders - Winter'!I521</f>
        <v>449</v>
      </c>
      <c r="Q521" s="13">
        <f>'110kV &amp; 132kV Feeders - Winter'!J521</f>
        <v>455</v>
      </c>
      <c r="R521" s="13">
        <f>'110kV &amp; 132kV Feeders - Winter'!F522</f>
        <v>975</v>
      </c>
      <c r="S521" s="13">
        <f>'110kV &amp; 132kV Feeders - Winter'!G522</f>
        <v>975</v>
      </c>
      <c r="T521" s="13">
        <f>'110kV &amp; 132kV Feeders - Winter'!H522</f>
        <v>975</v>
      </c>
      <c r="U521" s="13">
        <f>'110kV &amp; 132kV Feeders - Winter'!I522</f>
        <v>975</v>
      </c>
      <c r="V521" s="13">
        <f>'110kV &amp; 132kV Feeders - Winter'!J522</f>
        <v>975</v>
      </c>
      <c r="AG521" s="13">
        <f>'110kV &amp; 132kV Feeders - Winter'!$K520</f>
        <v>0</v>
      </c>
      <c r="AH521" s="13">
        <f>'110kV &amp; 132kV Feeders - Winter'!$K520</f>
        <v>0</v>
      </c>
      <c r="AI521" s="13">
        <f>'110kV &amp; 132kV Feeders - Winter'!$K520</f>
        <v>0</v>
      </c>
      <c r="AJ521" s="13">
        <f>'110kV &amp; 132kV Feeders - Winter'!$K520</f>
        <v>0</v>
      </c>
      <c r="AK521" s="13">
        <f>'110kV &amp; 132kV Feeders - Winter'!$K520</f>
        <v>0</v>
      </c>
      <c r="AL521" s="13" t="s">
        <v>390</v>
      </c>
      <c r="AM521" s="13" t="s">
        <v>390</v>
      </c>
      <c r="AN521" s="13" t="s">
        <v>390</v>
      </c>
      <c r="AO521" s="13" t="s">
        <v>390</v>
      </c>
      <c r="AP521" s="13" t="s">
        <v>390</v>
      </c>
      <c r="AQ521" s="13">
        <f>'110kV &amp; 132kV Feeders - Winter'!F523</f>
        <v>193</v>
      </c>
      <c r="AR521" s="13">
        <f>'110kV &amp; 132kV Feeders - Winter'!G523</f>
        <v>197</v>
      </c>
      <c r="AS521" s="13">
        <f>'110kV &amp; 132kV Feeders - Winter'!H523</f>
        <v>200</v>
      </c>
      <c r="AT521" s="13">
        <f>'110kV &amp; 132kV Feeders - Winter'!I523</f>
        <v>205</v>
      </c>
      <c r="AU521" s="13">
        <f>'110kV &amp; 132kV Feeders - Winter'!J523</f>
        <v>209</v>
      </c>
      <c r="BK521" s="13">
        <f>'110kV &amp; 132kV Feeders - Winter'!$L520</f>
        <v>0</v>
      </c>
      <c r="BL521" s="13">
        <f>'110kV &amp; 132kV Feeders - Winter'!$L520</f>
        <v>0</v>
      </c>
      <c r="BM521" s="13">
        <f>'110kV &amp; 132kV Feeders - Winter'!$L520</f>
        <v>0</v>
      </c>
      <c r="BN521" s="13">
        <f>'110kV &amp; 132kV Feeders - Winter'!$L520</f>
        <v>0</v>
      </c>
      <c r="BO521" s="13">
        <f>'110kV &amp; 132kV Feeders - Winter'!$L520</f>
        <v>0</v>
      </c>
      <c r="BP521" s="13" t="s">
        <v>248</v>
      </c>
      <c r="BQ521" s="13" t="s">
        <v>248</v>
      </c>
      <c r="BR521" s="13" t="s">
        <v>248</v>
      </c>
      <c r="BS521" s="13" t="s">
        <v>248</v>
      </c>
      <c r="BT521" s="13" t="s">
        <v>248</v>
      </c>
      <c r="BZ521" s="13" t="s">
        <v>248</v>
      </c>
      <c r="CA521" s="13" t="s">
        <v>248</v>
      </c>
      <c r="CB521" s="13" t="s">
        <v>248</v>
      </c>
      <c r="CC521" s="13" t="s">
        <v>248</v>
      </c>
      <c r="CD521" s="13" t="s">
        <v>248</v>
      </c>
      <c r="CE521" s="13">
        <f>'110kV &amp; 132kV Feeders - Winter'!$L520</f>
        <v>0</v>
      </c>
      <c r="CF521" s="13">
        <f>'110kV &amp; 132kV Feeders - Winter'!$L520</f>
        <v>0</v>
      </c>
      <c r="CG521" s="13">
        <f>'110kV &amp; 132kV Feeders - Winter'!$L520</f>
        <v>0</v>
      </c>
      <c r="CH521" s="13">
        <f>'110kV &amp; 132kV Feeders - Winter'!$L520</f>
        <v>0</v>
      </c>
      <c r="CI521" s="13">
        <f>'110kV &amp; 132kV Feeders - Winter'!$L520</f>
        <v>0</v>
      </c>
      <c r="CT521" s="13" t="s">
        <v>248</v>
      </c>
      <c r="CU521" s="13" t="s">
        <v>248</v>
      </c>
      <c r="CV521" s="13" t="s">
        <v>248</v>
      </c>
      <c r="CW521" s="13" t="s">
        <v>248</v>
      </c>
      <c r="CX521" s="13" t="s">
        <v>248</v>
      </c>
    </row>
    <row r="522" spans="1:102" x14ac:dyDescent="0.3">
      <c r="A522" s="13" t="str">
        <f>'110kV &amp; 132kV Feeders - Winter'!A521</f>
        <v/>
      </c>
      <c r="B522" s="13" t="str">
        <f>'110kV &amp; 132kV Feeders - Winter'!B521</f>
        <v/>
      </c>
      <c r="C522" s="13" t="str">
        <f>'110kV &amp; 132kV Feeders - Winter'!C521</f>
        <v/>
      </c>
      <c r="E522" s="13" t="str">
        <f>'110kV &amp; 132kV Feeders - Winter'!D521</f>
        <v/>
      </c>
      <c r="G522" s="13" t="s">
        <v>248</v>
      </c>
      <c r="H522" s="13">
        <f>'110kV &amp; 132kV Feeders - Winter'!F521</f>
        <v>427</v>
      </c>
      <c r="I522" s="13">
        <f>'110kV &amp; 132kV Feeders - Winter'!G521</f>
        <v>439</v>
      </c>
      <c r="J522" s="13">
        <f>'110kV &amp; 132kV Feeders - Winter'!H521</f>
        <v>439</v>
      </c>
      <c r="K522" s="13">
        <f>'110kV &amp; 132kV Feeders - Winter'!I521</f>
        <v>449</v>
      </c>
      <c r="L522" s="13">
        <f>'110kV &amp; 132kV Feeders - Winter'!J521</f>
        <v>455</v>
      </c>
      <c r="M522" s="13">
        <f>'110kV &amp; 132kV Feeders - Winter'!F522</f>
        <v>975</v>
      </c>
      <c r="N522" s="13">
        <f>'110kV &amp; 132kV Feeders - Winter'!G522</f>
        <v>975</v>
      </c>
      <c r="O522" s="13">
        <f>'110kV &amp; 132kV Feeders - Winter'!H522</f>
        <v>975</v>
      </c>
      <c r="P522" s="13">
        <f>'110kV &amp; 132kV Feeders - Winter'!I522</f>
        <v>975</v>
      </c>
      <c r="Q522" s="13">
        <f>'110kV &amp; 132kV Feeders - Winter'!J522</f>
        <v>975</v>
      </c>
      <c r="R522" s="13">
        <f>'110kV &amp; 132kV Feeders - Winter'!F523</f>
        <v>193</v>
      </c>
      <c r="S522" s="13">
        <f>'110kV &amp; 132kV Feeders - Winter'!G523</f>
        <v>197</v>
      </c>
      <c r="T522" s="13">
        <f>'110kV &amp; 132kV Feeders - Winter'!H523</f>
        <v>200</v>
      </c>
      <c r="U522" s="13">
        <f>'110kV &amp; 132kV Feeders - Winter'!I523</f>
        <v>205</v>
      </c>
      <c r="V522" s="13">
        <f>'110kV &amp; 132kV Feeders - Winter'!J523</f>
        <v>209</v>
      </c>
      <c r="AG522" s="13">
        <f>'110kV &amp; 132kV Feeders - Winter'!$K521</f>
        <v>0</v>
      </c>
      <c r="AH522" s="13">
        <f>'110kV &amp; 132kV Feeders - Winter'!$K521</f>
        <v>0</v>
      </c>
      <c r="AI522" s="13">
        <f>'110kV &amp; 132kV Feeders - Winter'!$K521</f>
        <v>0</v>
      </c>
      <c r="AJ522" s="13">
        <f>'110kV &amp; 132kV Feeders - Winter'!$K521</f>
        <v>0</v>
      </c>
      <c r="AK522" s="13">
        <f>'110kV &amp; 132kV Feeders - Winter'!$K521</f>
        <v>0</v>
      </c>
      <c r="AL522" s="13" t="s">
        <v>390</v>
      </c>
      <c r="AM522" s="13" t="s">
        <v>390</v>
      </c>
      <c r="AN522" s="13" t="s">
        <v>390</v>
      </c>
      <c r="AO522" s="13" t="s">
        <v>390</v>
      </c>
      <c r="AP522" s="13" t="s">
        <v>390</v>
      </c>
      <c r="AQ522" s="13">
        <f>'110kV &amp; 132kV Feeders - Winter'!F524</f>
        <v>1</v>
      </c>
      <c r="AR522" s="13">
        <f>'110kV &amp; 132kV Feeders - Winter'!G524</f>
        <v>1</v>
      </c>
      <c r="AS522" s="13">
        <f>'110kV &amp; 132kV Feeders - Winter'!H524</f>
        <v>1</v>
      </c>
      <c r="AT522" s="13">
        <f>'110kV &amp; 132kV Feeders - Winter'!I524</f>
        <v>1</v>
      </c>
      <c r="AU522" s="13">
        <f>'110kV &amp; 132kV Feeders - Winter'!J524</f>
        <v>1</v>
      </c>
      <c r="BK522" s="13">
        <f>'110kV &amp; 132kV Feeders - Winter'!$L521</f>
        <v>0</v>
      </c>
      <c r="BL522" s="13">
        <f>'110kV &amp; 132kV Feeders - Winter'!$L521</f>
        <v>0</v>
      </c>
      <c r="BM522" s="13">
        <f>'110kV &amp; 132kV Feeders - Winter'!$L521</f>
        <v>0</v>
      </c>
      <c r="BN522" s="13">
        <f>'110kV &amp; 132kV Feeders - Winter'!$L521</f>
        <v>0</v>
      </c>
      <c r="BO522" s="13">
        <f>'110kV &amp; 132kV Feeders - Winter'!$L521</f>
        <v>0</v>
      </c>
      <c r="BP522" s="13" t="s">
        <v>248</v>
      </c>
      <c r="BQ522" s="13" t="s">
        <v>248</v>
      </c>
      <c r="BR522" s="13" t="s">
        <v>248</v>
      </c>
      <c r="BS522" s="13" t="s">
        <v>248</v>
      </c>
      <c r="BT522" s="13" t="s">
        <v>248</v>
      </c>
      <c r="BZ522" s="13" t="s">
        <v>248</v>
      </c>
      <c r="CA522" s="13" t="s">
        <v>248</v>
      </c>
      <c r="CB522" s="13" t="s">
        <v>248</v>
      </c>
      <c r="CC522" s="13" t="s">
        <v>248</v>
      </c>
      <c r="CD522" s="13" t="s">
        <v>248</v>
      </c>
      <c r="CE522" s="13">
        <f>'110kV &amp; 132kV Feeders - Winter'!$L521</f>
        <v>0</v>
      </c>
      <c r="CF522" s="13">
        <f>'110kV &amp; 132kV Feeders - Winter'!$L521</f>
        <v>0</v>
      </c>
      <c r="CG522" s="13">
        <f>'110kV &amp; 132kV Feeders - Winter'!$L521</f>
        <v>0</v>
      </c>
      <c r="CH522" s="13">
        <f>'110kV &amp; 132kV Feeders - Winter'!$L521</f>
        <v>0</v>
      </c>
      <c r="CI522" s="13">
        <f>'110kV &amp; 132kV Feeders - Winter'!$L521</f>
        <v>0</v>
      </c>
      <c r="CT522" s="13" t="s">
        <v>248</v>
      </c>
      <c r="CU522" s="13" t="s">
        <v>248</v>
      </c>
      <c r="CV522" s="13" t="s">
        <v>248</v>
      </c>
      <c r="CW522" s="13" t="s">
        <v>248</v>
      </c>
      <c r="CX522" s="13" t="s">
        <v>248</v>
      </c>
    </row>
    <row r="523" spans="1:102" x14ac:dyDescent="0.3">
      <c r="A523" s="13" t="str">
        <f>'110kV &amp; 132kV Feeders - Winter'!A522</f>
        <v>Palmwoods 132 kV</v>
      </c>
      <c r="B523" s="13" t="str">
        <f>'110kV &amp; 132kV Feeders - Winter'!B522</f>
        <v>F821</v>
      </c>
      <c r="C523" s="13" t="str">
        <f>'110kV &amp; 132kV Feeders - Winter'!C522</f>
        <v>West Maroochydore</v>
      </c>
      <c r="E523" s="13" t="str">
        <f>'110kV &amp; 132kV Feeders - Winter'!D522</f>
        <v>Alexandra Headlands</v>
      </c>
      <c r="G523" s="13" t="s">
        <v>248</v>
      </c>
      <c r="H523" s="13">
        <f>'110kV &amp; 132kV Feeders - Winter'!F522</f>
        <v>975</v>
      </c>
      <c r="I523" s="13">
        <f>'110kV &amp; 132kV Feeders - Winter'!G522</f>
        <v>975</v>
      </c>
      <c r="J523" s="13">
        <f>'110kV &amp; 132kV Feeders - Winter'!H522</f>
        <v>975</v>
      </c>
      <c r="K523" s="13">
        <f>'110kV &amp; 132kV Feeders - Winter'!I522</f>
        <v>975</v>
      </c>
      <c r="L523" s="13">
        <f>'110kV &amp; 132kV Feeders - Winter'!J522</f>
        <v>975</v>
      </c>
      <c r="M523" s="13">
        <f>'110kV &amp; 132kV Feeders - Winter'!F523</f>
        <v>193</v>
      </c>
      <c r="N523" s="13">
        <f>'110kV &amp; 132kV Feeders - Winter'!G523</f>
        <v>197</v>
      </c>
      <c r="O523" s="13">
        <f>'110kV &amp; 132kV Feeders - Winter'!H523</f>
        <v>200</v>
      </c>
      <c r="P523" s="13">
        <f>'110kV &amp; 132kV Feeders - Winter'!I523</f>
        <v>205</v>
      </c>
      <c r="Q523" s="13">
        <f>'110kV &amp; 132kV Feeders - Winter'!J523</f>
        <v>209</v>
      </c>
      <c r="R523" s="13">
        <f>'110kV &amp; 132kV Feeders - Winter'!F524</f>
        <v>1</v>
      </c>
      <c r="S523" s="13">
        <f>'110kV &amp; 132kV Feeders - Winter'!G524</f>
        <v>1</v>
      </c>
      <c r="T523" s="13">
        <f>'110kV &amp; 132kV Feeders - Winter'!H524</f>
        <v>1</v>
      </c>
      <c r="U523" s="13">
        <f>'110kV &amp; 132kV Feeders - Winter'!I524</f>
        <v>1</v>
      </c>
      <c r="V523" s="13">
        <f>'110kV &amp; 132kV Feeders - Winter'!J524</f>
        <v>1</v>
      </c>
      <c r="AG523" s="13" t="str">
        <f>'110kV &amp; 132kV Feeders - Winter'!$K522</f>
        <v>Urban</v>
      </c>
      <c r="AH523" s="13" t="str">
        <f>'110kV &amp; 132kV Feeders - Winter'!$K522</f>
        <v>Urban</v>
      </c>
      <c r="AI523" s="13" t="str">
        <f>'110kV &amp; 132kV Feeders - Winter'!$K522</f>
        <v>Urban</v>
      </c>
      <c r="AJ523" s="13" t="str">
        <f>'110kV &amp; 132kV Feeders - Winter'!$K522</f>
        <v>Urban</v>
      </c>
      <c r="AK523" s="13" t="str">
        <f>'110kV &amp; 132kV Feeders - Winter'!$K522</f>
        <v>Urban</v>
      </c>
      <c r="AL523" s="13" t="s">
        <v>390</v>
      </c>
      <c r="AM523" s="13" t="s">
        <v>390</v>
      </c>
      <c r="AN523" s="13" t="s">
        <v>390</v>
      </c>
      <c r="AO523" s="13" t="s">
        <v>390</v>
      </c>
      <c r="AP523" s="13" t="s">
        <v>390</v>
      </c>
      <c r="AQ523" s="13">
        <f>'110kV &amp; 132kV Feeders - Winter'!F525</f>
        <v>975</v>
      </c>
      <c r="AR523" s="13">
        <f>'110kV &amp; 132kV Feeders - Winter'!G525</f>
        <v>975</v>
      </c>
      <c r="AS523" s="13">
        <f>'110kV &amp; 132kV Feeders - Winter'!H525</f>
        <v>975</v>
      </c>
      <c r="AT523" s="13">
        <f>'110kV &amp; 132kV Feeders - Winter'!I525</f>
        <v>975</v>
      </c>
      <c r="AU523" s="13">
        <f>'110kV &amp; 132kV Feeders - Winter'!J525</f>
        <v>975</v>
      </c>
      <c r="BK523" s="13">
        <f>'110kV &amp; 132kV Feeders - Winter'!$L522</f>
        <v>17</v>
      </c>
      <c r="BL523" s="13">
        <f>'110kV &amp; 132kV Feeders - Winter'!$L522</f>
        <v>17</v>
      </c>
      <c r="BM523" s="13">
        <f>'110kV &amp; 132kV Feeders - Winter'!$L522</f>
        <v>17</v>
      </c>
      <c r="BN523" s="13">
        <f>'110kV &amp; 132kV Feeders - Winter'!$L522</f>
        <v>17</v>
      </c>
      <c r="BO523" s="13">
        <f>'110kV &amp; 132kV Feeders - Winter'!$L522</f>
        <v>17</v>
      </c>
      <c r="BP523" s="13" t="s">
        <v>248</v>
      </c>
      <c r="BQ523" s="13" t="s">
        <v>248</v>
      </c>
      <c r="BR523" s="13" t="s">
        <v>248</v>
      </c>
      <c r="BS523" s="13" t="s">
        <v>248</v>
      </c>
      <c r="BT523" s="13" t="s">
        <v>248</v>
      </c>
      <c r="BZ523" s="13" t="s">
        <v>248</v>
      </c>
      <c r="CA523" s="13" t="s">
        <v>248</v>
      </c>
      <c r="CB523" s="13" t="s">
        <v>248</v>
      </c>
      <c r="CC523" s="13" t="s">
        <v>248</v>
      </c>
      <c r="CD523" s="13" t="s">
        <v>248</v>
      </c>
      <c r="CE523" s="13">
        <f>'110kV &amp; 132kV Feeders - Winter'!$L522</f>
        <v>17</v>
      </c>
      <c r="CF523" s="13">
        <f>'110kV &amp; 132kV Feeders - Winter'!$L522</f>
        <v>17</v>
      </c>
      <c r="CG523" s="13">
        <f>'110kV &amp; 132kV Feeders - Winter'!$L522</f>
        <v>17</v>
      </c>
      <c r="CH523" s="13">
        <f>'110kV &amp; 132kV Feeders - Winter'!$L522</f>
        <v>17</v>
      </c>
      <c r="CI523" s="13">
        <f>'110kV &amp; 132kV Feeders - Winter'!$L522</f>
        <v>17</v>
      </c>
      <c r="CT523" s="13" t="s">
        <v>248</v>
      </c>
      <c r="CU523" s="13" t="s">
        <v>248</v>
      </c>
      <c r="CV523" s="13" t="s">
        <v>248</v>
      </c>
      <c r="CW523" s="13" t="s">
        <v>248</v>
      </c>
      <c r="CX523" s="13" t="s">
        <v>248</v>
      </c>
    </row>
    <row r="524" spans="1:102" x14ac:dyDescent="0.3">
      <c r="A524" s="13" t="str">
        <f>'110kV &amp; 132kV Feeders - Winter'!A523</f>
        <v/>
      </c>
      <c r="B524" s="13" t="str">
        <f>'110kV &amp; 132kV Feeders - Winter'!B523</f>
        <v/>
      </c>
      <c r="C524" s="13" t="str">
        <f>'110kV &amp; 132kV Feeders - Winter'!C523</f>
        <v/>
      </c>
      <c r="E524" s="13" t="str">
        <f>'110kV &amp; 132kV Feeders - Winter'!D523</f>
        <v/>
      </c>
      <c r="G524" s="13" t="s">
        <v>248</v>
      </c>
      <c r="H524" s="13">
        <f>'110kV &amp; 132kV Feeders - Winter'!F523</f>
        <v>193</v>
      </c>
      <c r="I524" s="13">
        <f>'110kV &amp; 132kV Feeders - Winter'!G523</f>
        <v>197</v>
      </c>
      <c r="J524" s="13">
        <f>'110kV &amp; 132kV Feeders - Winter'!H523</f>
        <v>200</v>
      </c>
      <c r="K524" s="13">
        <f>'110kV &amp; 132kV Feeders - Winter'!I523</f>
        <v>205</v>
      </c>
      <c r="L524" s="13">
        <f>'110kV &amp; 132kV Feeders - Winter'!J523</f>
        <v>209</v>
      </c>
      <c r="M524" s="13">
        <f>'110kV &amp; 132kV Feeders - Winter'!F524</f>
        <v>1</v>
      </c>
      <c r="N524" s="13">
        <f>'110kV &amp; 132kV Feeders - Winter'!G524</f>
        <v>1</v>
      </c>
      <c r="O524" s="13">
        <f>'110kV &amp; 132kV Feeders - Winter'!H524</f>
        <v>1</v>
      </c>
      <c r="P524" s="13">
        <f>'110kV &amp; 132kV Feeders - Winter'!I524</f>
        <v>1</v>
      </c>
      <c r="Q524" s="13">
        <f>'110kV &amp; 132kV Feeders - Winter'!J524</f>
        <v>1</v>
      </c>
      <c r="R524" s="13">
        <f>'110kV &amp; 132kV Feeders - Winter'!F525</f>
        <v>975</v>
      </c>
      <c r="S524" s="13">
        <f>'110kV &amp; 132kV Feeders - Winter'!G525</f>
        <v>975</v>
      </c>
      <c r="T524" s="13">
        <f>'110kV &amp; 132kV Feeders - Winter'!H525</f>
        <v>975</v>
      </c>
      <c r="U524" s="13">
        <f>'110kV &amp; 132kV Feeders - Winter'!I525</f>
        <v>975</v>
      </c>
      <c r="V524" s="13">
        <f>'110kV &amp; 132kV Feeders - Winter'!J525</f>
        <v>975</v>
      </c>
      <c r="AG524" s="13">
        <f>'110kV &amp; 132kV Feeders - Winter'!$K523</f>
        <v>0</v>
      </c>
      <c r="AH524" s="13">
        <f>'110kV &amp; 132kV Feeders - Winter'!$K523</f>
        <v>0</v>
      </c>
      <c r="AI524" s="13">
        <f>'110kV &amp; 132kV Feeders - Winter'!$K523</f>
        <v>0</v>
      </c>
      <c r="AJ524" s="13">
        <f>'110kV &amp; 132kV Feeders - Winter'!$K523</f>
        <v>0</v>
      </c>
      <c r="AK524" s="13">
        <f>'110kV &amp; 132kV Feeders - Winter'!$K523</f>
        <v>0</v>
      </c>
      <c r="AL524" s="13" t="s">
        <v>390</v>
      </c>
      <c r="AM524" s="13" t="s">
        <v>390</v>
      </c>
      <c r="AN524" s="13" t="s">
        <v>390</v>
      </c>
      <c r="AO524" s="13" t="s">
        <v>390</v>
      </c>
      <c r="AP524" s="13" t="s">
        <v>390</v>
      </c>
      <c r="AQ524" s="13">
        <f>'110kV &amp; 132kV Feeders - Winter'!F526</f>
        <v>348</v>
      </c>
      <c r="AR524" s="13">
        <f>'110kV &amp; 132kV Feeders - Winter'!G526</f>
        <v>358</v>
      </c>
      <c r="AS524" s="13">
        <f>'110kV &amp; 132kV Feeders - Winter'!H526</f>
        <v>360</v>
      </c>
      <c r="AT524" s="13">
        <f>'110kV &amp; 132kV Feeders - Winter'!I526</f>
        <v>370</v>
      </c>
      <c r="AU524" s="13">
        <f>'110kV &amp; 132kV Feeders - Winter'!J526</f>
        <v>375</v>
      </c>
      <c r="BK524" s="13">
        <f>'110kV &amp; 132kV Feeders - Winter'!$L523</f>
        <v>0</v>
      </c>
      <c r="BL524" s="13">
        <f>'110kV &amp; 132kV Feeders - Winter'!$L523</f>
        <v>0</v>
      </c>
      <c r="BM524" s="13">
        <f>'110kV &amp; 132kV Feeders - Winter'!$L523</f>
        <v>0</v>
      </c>
      <c r="BN524" s="13">
        <f>'110kV &amp; 132kV Feeders - Winter'!$L523</f>
        <v>0</v>
      </c>
      <c r="BO524" s="13">
        <f>'110kV &amp; 132kV Feeders - Winter'!$L523</f>
        <v>0</v>
      </c>
      <c r="BP524" s="13" t="s">
        <v>248</v>
      </c>
      <c r="BQ524" s="13" t="s">
        <v>248</v>
      </c>
      <c r="BR524" s="13" t="s">
        <v>248</v>
      </c>
      <c r="BS524" s="13" t="s">
        <v>248</v>
      </c>
      <c r="BT524" s="13" t="s">
        <v>248</v>
      </c>
      <c r="BZ524" s="13" t="s">
        <v>248</v>
      </c>
      <c r="CA524" s="13" t="s">
        <v>248</v>
      </c>
      <c r="CB524" s="13" t="s">
        <v>248</v>
      </c>
      <c r="CC524" s="13" t="s">
        <v>248</v>
      </c>
      <c r="CD524" s="13" t="s">
        <v>248</v>
      </c>
      <c r="CE524" s="13">
        <f>'110kV &amp; 132kV Feeders - Winter'!$L523</f>
        <v>0</v>
      </c>
      <c r="CF524" s="13">
        <f>'110kV &amp; 132kV Feeders - Winter'!$L523</f>
        <v>0</v>
      </c>
      <c r="CG524" s="13">
        <f>'110kV &amp; 132kV Feeders - Winter'!$L523</f>
        <v>0</v>
      </c>
      <c r="CH524" s="13">
        <f>'110kV &amp; 132kV Feeders - Winter'!$L523</f>
        <v>0</v>
      </c>
      <c r="CI524" s="13">
        <f>'110kV &amp; 132kV Feeders - Winter'!$L523</f>
        <v>0</v>
      </c>
      <c r="CT524" s="13" t="s">
        <v>248</v>
      </c>
      <c r="CU524" s="13" t="s">
        <v>248</v>
      </c>
      <c r="CV524" s="13" t="s">
        <v>248</v>
      </c>
      <c r="CW524" s="13" t="s">
        <v>248</v>
      </c>
      <c r="CX524" s="13" t="s">
        <v>248</v>
      </c>
    </row>
    <row r="525" spans="1:102" x14ac:dyDescent="0.3">
      <c r="A525" s="13" t="str">
        <f>'110kV &amp; 132kV Feeders - Winter'!A524</f>
        <v/>
      </c>
      <c r="B525" s="13" t="str">
        <f>'110kV &amp; 132kV Feeders - Winter'!B524</f>
        <v/>
      </c>
      <c r="C525" s="13" t="str">
        <f>'110kV &amp; 132kV Feeders - Winter'!C524</f>
        <v/>
      </c>
      <c r="E525" s="13" t="str">
        <f>'110kV &amp; 132kV Feeders - Winter'!D524</f>
        <v/>
      </c>
      <c r="G525" s="13" t="s">
        <v>248</v>
      </c>
      <c r="H525" s="13">
        <f>'110kV &amp; 132kV Feeders - Winter'!F524</f>
        <v>1</v>
      </c>
      <c r="I525" s="13">
        <f>'110kV &amp; 132kV Feeders - Winter'!G524</f>
        <v>1</v>
      </c>
      <c r="J525" s="13">
        <f>'110kV &amp; 132kV Feeders - Winter'!H524</f>
        <v>1</v>
      </c>
      <c r="K525" s="13">
        <f>'110kV &amp; 132kV Feeders - Winter'!I524</f>
        <v>1</v>
      </c>
      <c r="L525" s="13">
        <f>'110kV &amp; 132kV Feeders - Winter'!J524</f>
        <v>1</v>
      </c>
      <c r="M525" s="13">
        <f>'110kV &amp; 132kV Feeders - Winter'!F525</f>
        <v>975</v>
      </c>
      <c r="N525" s="13">
        <f>'110kV &amp; 132kV Feeders - Winter'!G525</f>
        <v>975</v>
      </c>
      <c r="O525" s="13">
        <f>'110kV &amp; 132kV Feeders - Winter'!H525</f>
        <v>975</v>
      </c>
      <c r="P525" s="13">
        <f>'110kV &amp; 132kV Feeders - Winter'!I525</f>
        <v>975</v>
      </c>
      <c r="Q525" s="13">
        <f>'110kV &amp; 132kV Feeders - Winter'!J525</f>
        <v>975</v>
      </c>
      <c r="R525" s="13">
        <f>'110kV &amp; 132kV Feeders - Winter'!F526</f>
        <v>348</v>
      </c>
      <c r="S525" s="13">
        <f>'110kV &amp; 132kV Feeders - Winter'!G526</f>
        <v>358</v>
      </c>
      <c r="T525" s="13">
        <f>'110kV &amp; 132kV Feeders - Winter'!H526</f>
        <v>360</v>
      </c>
      <c r="U525" s="13">
        <f>'110kV &amp; 132kV Feeders - Winter'!I526</f>
        <v>370</v>
      </c>
      <c r="V525" s="13">
        <f>'110kV &amp; 132kV Feeders - Winter'!J526</f>
        <v>375</v>
      </c>
      <c r="AG525" s="13">
        <f>'110kV &amp; 132kV Feeders - Winter'!$K524</f>
        <v>0</v>
      </c>
      <c r="AH525" s="13">
        <f>'110kV &amp; 132kV Feeders - Winter'!$K524</f>
        <v>0</v>
      </c>
      <c r="AI525" s="13">
        <f>'110kV &amp; 132kV Feeders - Winter'!$K524</f>
        <v>0</v>
      </c>
      <c r="AJ525" s="13">
        <f>'110kV &amp; 132kV Feeders - Winter'!$K524</f>
        <v>0</v>
      </c>
      <c r="AK525" s="13">
        <f>'110kV &amp; 132kV Feeders - Winter'!$K524</f>
        <v>0</v>
      </c>
      <c r="AL525" s="13" t="s">
        <v>390</v>
      </c>
      <c r="AM525" s="13" t="s">
        <v>390</v>
      </c>
      <c r="AN525" s="13" t="s">
        <v>390</v>
      </c>
      <c r="AO525" s="13" t="s">
        <v>390</v>
      </c>
      <c r="AP525" s="13" t="s">
        <v>390</v>
      </c>
      <c r="AQ525" s="13">
        <f>'110kV &amp; 132kV Feeders - Winter'!F527</f>
        <v>975</v>
      </c>
      <c r="AR525" s="13">
        <f>'110kV &amp; 132kV Feeders - Winter'!G527</f>
        <v>975</v>
      </c>
      <c r="AS525" s="13">
        <f>'110kV &amp; 132kV Feeders - Winter'!H527</f>
        <v>975</v>
      </c>
      <c r="AT525" s="13">
        <f>'110kV &amp; 132kV Feeders - Winter'!I527</f>
        <v>975</v>
      </c>
      <c r="AU525" s="13">
        <f>'110kV &amp; 132kV Feeders - Winter'!J527</f>
        <v>975</v>
      </c>
      <c r="BK525" s="13">
        <f>'110kV &amp; 132kV Feeders - Winter'!$L524</f>
        <v>0</v>
      </c>
      <c r="BL525" s="13">
        <f>'110kV &amp; 132kV Feeders - Winter'!$L524</f>
        <v>0</v>
      </c>
      <c r="BM525" s="13">
        <f>'110kV &amp; 132kV Feeders - Winter'!$L524</f>
        <v>0</v>
      </c>
      <c r="BN525" s="13">
        <f>'110kV &amp; 132kV Feeders - Winter'!$L524</f>
        <v>0</v>
      </c>
      <c r="BO525" s="13">
        <f>'110kV &amp; 132kV Feeders - Winter'!$L524</f>
        <v>0</v>
      </c>
      <c r="BP525" s="13" t="s">
        <v>248</v>
      </c>
      <c r="BQ525" s="13" t="s">
        <v>248</v>
      </c>
      <c r="BR525" s="13" t="s">
        <v>248</v>
      </c>
      <c r="BS525" s="13" t="s">
        <v>248</v>
      </c>
      <c r="BT525" s="13" t="s">
        <v>248</v>
      </c>
      <c r="BZ525" s="13" t="s">
        <v>248</v>
      </c>
      <c r="CA525" s="13" t="s">
        <v>248</v>
      </c>
      <c r="CB525" s="13" t="s">
        <v>248</v>
      </c>
      <c r="CC525" s="13" t="s">
        <v>248</v>
      </c>
      <c r="CD525" s="13" t="s">
        <v>248</v>
      </c>
      <c r="CE525" s="13">
        <f>'110kV &amp; 132kV Feeders - Winter'!$L524</f>
        <v>0</v>
      </c>
      <c r="CF525" s="13">
        <f>'110kV &amp; 132kV Feeders - Winter'!$L524</f>
        <v>0</v>
      </c>
      <c r="CG525" s="13">
        <f>'110kV &amp; 132kV Feeders - Winter'!$L524</f>
        <v>0</v>
      </c>
      <c r="CH525" s="13">
        <f>'110kV &amp; 132kV Feeders - Winter'!$L524</f>
        <v>0</v>
      </c>
      <c r="CI525" s="13">
        <f>'110kV &amp; 132kV Feeders - Winter'!$L524</f>
        <v>0</v>
      </c>
      <c r="CT525" s="13" t="s">
        <v>248</v>
      </c>
      <c r="CU525" s="13" t="s">
        <v>248</v>
      </c>
      <c r="CV525" s="13" t="s">
        <v>248</v>
      </c>
      <c r="CW525" s="13" t="s">
        <v>248</v>
      </c>
      <c r="CX525" s="13" t="s">
        <v>248</v>
      </c>
    </row>
    <row r="526" spans="1:102" x14ac:dyDescent="0.3">
      <c r="A526" s="13" t="str">
        <f>'110kV &amp; 132kV Feeders - Winter'!A525</f>
        <v/>
      </c>
      <c r="B526" s="13" t="str">
        <f>'110kV &amp; 132kV Feeders - Winter'!B525</f>
        <v/>
      </c>
      <c r="C526" s="13" t="str">
        <f>'110kV &amp; 132kV Feeders - Winter'!C525</f>
        <v/>
      </c>
      <c r="E526" s="13" t="str">
        <f>'110kV &amp; 132kV Feeders - Winter'!D525</f>
        <v/>
      </c>
      <c r="G526" s="13" t="s">
        <v>248</v>
      </c>
      <c r="H526" s="13">
        <f>'110kV &amp; 132kV Feeders - Winter'!F525</f>
        <v>975</v>
      </c>
      <c r="I526" s="13">
        <f>'110kV &amp; 132kV Feeders - Winter'!G525</f>
        <v>975</v>
      </c>
      <c r="J526" s="13">
        <f>'110kV &amp; 132kV Feeders - Winter'!H525</f>
        <v>975</v>
      </c>
      <c r="K526" s="13">
        <f>'110kV &amp; 132kV Feeders - Winter'!I525</f>
        <v>975</v>
      </c>
      <c r="L526" s="13">
        <f>'110kV &amp; 132kV Feeders - Winter'!J525</f>
        <v>975</v>
      </c>
      <c r="M526" s="13">
        <f>'110kV &amp; 132kV Feeders - Winter'!F526</f>
        <v>348</v>
      </c>
      <c r="N526" s="13">
        <f>'110kV &amp; 132kV Feeders - Winter'!G526</f>
        <v>358</v>
      </c>
      <c r="O526" s="13">
        <f>'110kV &amp; 132kV Feeders - Winter'!H526</f>
        <v>360</v>
      </c>
      <c r="P526" s="13">
        <f>'110kV &amp; 132kV Feeders - Winter'!I526</f>
        <v>370</v>
      </c>
      <c r="Q526" s="13">
        <f>'110kV &amp; 132kV Feeders - Winter'!J526</f>
        <v>375</v>
      </c>
      <c r="R526" s="13">
        <f>'110kV &amp; 132kV Feeders - Winter'!F527</f>
        <v>975</v>
      </c>
      <c r="S526" s="13">
        <f>'110kV &amp; 132kV Feeders - Winter'!G527</f>
        <v>975</v>
      </c>
      <c r="T526" s="13">
        <f>'110kV &amp; 132kV Feeders - Winter'!H527</f>
        <v>975</v>
      </c>
      <c r="U526" s="13">
        <f>'110kV &amp; 132kV Feeders - Winter'!I527</f>
        <v>975</v>
      </c>
      <c r="V526" s="13">
        <f>'110kV &amp; 132kV Feeders - Winter'!J527</f>
        <v>975</v>
      </c>
      <c r="AG526" s="13">
        <f>'110kV &amp; 132kV Feeders - Winter'!$K525</f>
        <v>0</v>
      </c>
      <c r="AH526" s="13">
        <f>'110kV &amp; 132kV Feeders - Winter'!$K525</f>
        <v>0</v>
      </c>
      <c r="AI526" s="13">
        <f>'110kV &amp; 132kV Feeders - Winter'!$K525</f>
        <v>0</v>
      </c>
      <c r="AJ526" s="13">
        <f>'110kV &amp; 132kV Feeders - Winter'!$K525</f>
        <v>0</v>
      </c>
      <c r="AK526" s="13">
        <f>'110kV &amp; 132kV Feeders - Winter'!$K525</f>
        <v>0</v>
      </c>
      <c r="AL526" s="13" t="s">
        <v>390</v>
      </c>
      <c r="AM526" s="13" t="s">
        <v>390</v>
      </c>
      <c r="AN526" s="13" t="s">
        <v>390</v>
      </c>
      <c r="AO526" s="13" t="s">
        <v>390</v>
      </c>
      <c r="AP526" s="13" t="s">
        <v>390</v>
      </c>
      <c r="AQ526" s="13">
        <f>'110kV &amp; 132kV Feeders - Winter'!F528</f>
        <v>177</v>
      </c>
      <c r="AR526" s="13">
        <f>'110kV &amp; 132kV Feeders - Winter'!G528</f>
        <v>181</v>
      </c>
      <c r="AS526" s="13">
        <f>'110kV &amp; 132kV Feeders - Winter'!H528</f>
        <v>182</v>
      </c>
      <c r="AT526" s="13">
        <f>'110kV &amp; 132kV Feeders - Winter'!I528</f>
        <v>186</v>
      </c>
      <c r="AU526" s="13">
        <f>'110kV &amp; 132kV Feeders - Winter'!J528</f>
        <v>190</v>
      </c>
      <c r="BK526" s="13">
        <f>'110kV &amp; 132kV Feeders - Winter'!$L525</f>
        <v>0</v>
      </c>
      <c r="BL526" s="13">
        <f>'110kV &amp; 132kV Feeders - Winter'!$L525</f>
        <v>0</v>
      </c>
      <c r="BM526" s="13">
        <f>'110kV &amp; 132kV Feeders - Winter'!$L525</f>
        <v>0</v>
      </c>
      <c r="BN526" s="13">
        <f>'110kV &amp; 132kV Feeders - Winter'!$L525</f>
        <v>0</v>
      </c>
      <c r="BO526" s="13">
        <f>'110kV &amp; 132kV Feeders - Winter'!$L525</f>
        <v>0</v>
      </c>
      <c r="BP526" s="13" t="s">
        <v>248</v>
      </c>
      <c r="BQ526" s="13" t="s">
        <v>248</v>
      </c>
      <c r="BR526" s="13" t="s">
        <v>248</v>
      </c>
      <c r="BS526" s="13" t="s">
        <v>248</v>
      </c>
      <c r="BT526" s="13" t="s">
        <v>248</v>
      </c>
      <c r="BZ526" s="13" t="s">
        <v>248</v>
      </c>
      <c r="CA526" s="13" t="s">
        <v>248</v>
      </c>
      <c r="CB526" s="13" t="s">
        <v>248</v>
      </c>
      <c r="CC526" s="13" t="s">
        <v>248</v>
      </c>
      <c r="CD526" s="13" t="s">
        <v>248</v>
      </c>
      <c r="CE526" s="13">
        <f>'110kV &amp; 132kV Feeders - Winter'!$L525</f>
        <v>0</v>
      </c>
      <c r="CF526" s="13">
        <f>'110kV &amp; 132kV Feeders - Winter'!$L525</f>
        <v>0</v>
      </c>
      <c r="CG526" s="13">
        <f>'110kV &amp; 132kV Feeders - Winter'!$L525</f>
        <v>0</v>
      </c>
      <c r="CH526" s="13">
        <f>'110kV &amp; 132kV Feeders - Winter'!$L525</f>
        <v>0</v>
      </c>
      <c r="CI526" s="13">
        <f>'110kV &amp; 132kV Feeders - Winter'!$L525</f>
        <v>0</v>
      </c>
      <c r="CT526" s="13" t="s">
        <v>248</v>
      </c>
      <c r="CU526" s="13" t="s">
        <v>248</v>
      </c>
      <c r="CV526" s="13" t="s">
        <v>248</v>
      </c>
      <c r="CW526" s="13" t="s">
        <v>248</v>
      </c>
      <c r="CX526" s="13" t="s">
        <v>248</v>
      </c>
    </row>
    <row r="527" spans="1:102" x14ac:dyDescent="0.3">
      <c r="A527" s="13" t="str">
        <f>'110kV &amp; 132kV Feeders - Winter'!A526</f>
        <v/>
      </c>
      <c r="B527" s="13" t="str">
        <f>'110kV &amp; 132kV Feeders - Winter'!B526</f>
        <v/>
      </c>
      <c r="C527" s="13" t="str">
        <f>'110kV &amp; 132kV Feeders - Winter'!C526</f>
        <v/>
      </c>
      <c r="E527" s="13" t="str">
        <f>'110kV &amp; 132kV Feeders - Winter'!D526</f>
        <v/>
      </c>
      <c r="G527" s="13" t="s">
        <v>248</v>
      </c>
      <c r="H527" s="13">
        <f>'110kV &amp; 132kV Feeders - Winter'!F526</f>
        <v>348</v>
      </c>
      <c r="I527" s="13">
        <f>'110kV &amp; 132kV Feeders - Winter'!G526</f>
        <v>358</v>
      </c>
      <c r="J527" s="13">
        <f>'110kV &amp; 132kV Feeders - Winter'!H526</f>
        <v>360</v>
      </c>
      <c r="K527" s="13">
        <f>'110kV &amp; 132kV Feeders - Winter'!I526</f>
        <v>370</v>
      </c>
      <c r="L527" s="13">
        <f>'110kV &amp; 132kV Feeders - Winter'!J526</f>
        <v>375</v>
      </c>
      <c r="M527" s="13">
        <f>'110kV &amp; 132kV Feeders - Winter'!F527</f>
        <v>975</v>
      </c>
      <c r="N527" s="13">
        <f>'110kV &amp; 132kV Feeders - Winter'!G527</f>
        <v>975</v>
      </c>
      <c r="O527" s="13">
        <f>'110kV &amp; 132kV Feeders - Winter'!H527</f>
        <v>975</v>
      </c>
      <c r="P527" s="13">
        <f>'110kV &amp; 132kV Feeders - Winter'!I527</f>
        <v>975</v>
      </c>
      <c r="Q527" s="13">
        <f>'110kV &amp; 132kV Feeders - Winter'!J527</f>
        <v>975</v>
      </c>
      <c r="R527" s="13">
        <f>'110kV &amp; 132kV Feeders - Winter'!F528</f>
        <v>177</v>
      </c>
      <c r="S527" s="13">
        <f>'110kV &amp; 132kV Feeders - Winter'!G528</f>
        <v>181</v>
      </c>
      <c r="T527" s="13">
        <f>'110kV &amp; 132kV Feeders - Winter'!H528</f>
        <v>182</v>
      </c>
      <c r="U527" s="13">
        <f>'110kV &amp; 132kV Feeders - Winter'!I528</f>
        <v>186</v>
      </c>
      <c r="V527" s="13">
        <f>'110kV &amp; 132kV Feeders - Winter'!J528</f>
        <v>190</v>
      </c>
      <c r="AG527" s="13">
        <f>'110kV &amp; 132kV Feeders - Winter'!$K526</f>
        <v>0</v>
      </c>
      <c r="AH527" s="13">
        <f>'110kV &amp; 132kV Feeders - Winter'!$K526</f>
        <v>0</v>
      </c>
      <c r="AI527" s="13">
        <f>'110kV &amp; 132kV Feeders - Winter'!$K526</f>
        <v>0</v>
      </c>
      <c r="AJ527" s="13">
        <f>'110kV &amp; 132kV Feeders - Winter'!$K526</f>
        <v>0</v>
      </c>
      <c r="AK527" s="13">
        <f>'110kV &amp; 132kV Feeders - Winter'!$K526</f>
        <v>0</v>
      </c>
      <c r="AL527" s="13" t="s">
        <v>390</v>
      </c>
      <c r="AM527" s="13" t="s">
        <v>390</v>
      </c>
      <c r="AN527" s="13" t="s">
        <v>390</v>
      </c>
      <c r="AO527" s="13" t="s">
        <v>390</v>
      </c>
      <c r="AP527" s="13" t="s">
        <v>390</v>
      </c>
      <c r="AQ527" s="13">
        <f>'110kV &amp; 132kV Feeders - Winter'!F529</f>
        <v>1</v>
      </c>
      <c r="AR527" s="13">
        <f>'110kV &amp; 132kV Feeders - Winter'!G529</f>
        <v>1</v>
      </c>
      <c r="AS527" s="13">
        <f>'110kV &amp; 132kV Feeders - Winter'!H529</f>
        <v>1</v>
      </c>
      <c r="AT527" s="13">
        <f>'110kV &amp; 132kV Feeders - Winter'!I529</f>
        <v>1</v>
      </c>
      <c r="AU527" s="13">
        <f>'110kV &amp; 132kV Feeders - Winter'!J529</f>
        <v>1</v>
      </c>
      <c r="BK527" s="13">
        <f>'110kV &amp; 132kV Feeders - Winter'!$L526</f>
        <v>0</v>
      </c>
      <c r="BL527" s="13">
        <f>'110kV &amp; 132kV Feeders - Winter'!$L526</f>
        <v>0</v>
      </c>
      <c r="BM527" s="13">
        <f>'110kV &amp; 132kV Feeders - Winter'!$L526</f>
        <v>0</v>
      </c>
      <c r="BN527" s="13">
        <f>'110kV &amp; 132kV Feeders - Winter'!$L526</f>
        <v>0</v>
      </c>
      <c r="BO527" s="13">
        <f>'110kV &amp; 132kV Feeders - Winter'!$L526</f>
        <v>0</v>
      </c>
      <c r="BP527" s="13" t="s">
        <v>248</v>
      </c>
      <c r="BQ527" s="13" t="s">
        <v>248</v>
      </c>
      <c r="BR527" s="13" t="s">
        <v>248</v>
      </c>
      <c r="BS527" s="13" t="s">
        <v>248</v>
      </c>
      <c r="BT527" s="13" t="s">
        <v>248</v>
      </c>
      <c r="BZ527" s="13" t="s">
        <v>248</v>
      </c>
      <c r="CA527" s="13" t="s">
        <v>248</v>
      </c>
      <c r="CB527" s="13" t="s">
        <v>248</v>
      </c>
      <c r="CC527" s="13" t="s">
        <v>248</v>
      </c>
      <c r="CD527" s="13" t="s">
        <v>248</v>
      </c>
      <c r="CE527" s="13">
        <f>'110kV &amp; 132kV Feeders - Winter'!$L526</f>
        <v>0</v>
      </c>
      <c r="CF527" s="13">
        <f>'110kV &amp; 132kV Feeders - Winter'!$L526</f>
        <v>0</v>
      </c>
      <c r="CG527" s="13">
        <f>'110kV &amp; 132kV Feeders - Winter'!$L526</f>
        <v>0</v>
      </c>
      <c r="CH527" s="13">
        <f>'110kV &amp; 132kV Feeders - Winter'!$L526</f>
        <v>0</v>
      </c>
      <c r="CI527" s="13">
        <f>'110kV &amp; 132kV Feeders - Winter'!$L526</f>
        <v>0</v>
      </c>
      <c r="CT527" s="13" t="s">
        <v>248</v>
      </c>
      <c r="CU527" s="13" t="s">
        <v>248</v>
      </c>
      <c r="CV527" s="13" t="s">
        <v>248</v>
      </c>
      <c r="CW527" s="13" t="s">
        <v>248</v>
      </c>
      <c r="CX527" s="13" t="s">
        <v>248</v>
      </c>
    </row>
    <row r="528" spans="1:102" x14ac:dyDescent="0.3">
      <c r="A528" s="13" t="str">
        <f>'110kV &amp; 132kV Feeders - Winter'!A527</f>
        <v>Palmwoods 132 kV</v>
      </c>
      <c r="B528" s="13" t="str">
        <f>'110kV &amp; 132kV Feeders - Winter'!B527</f>
        <v>F844</v>
      </c>
      <c r="C528" s="13" t="str">
        <f>'110kV &amp; 132kV Feeders - Winter'!C527</f>
        <v>Kawana</v>
      </c>
      <c r="E528" s="13" t="str">
        <f>'110kV &amp; 132kV Feeders - Winter'!D527</f>
        <v>Birtinya</v>
      </c>
      <c r="G528" s="13" t="s">
        <v>248</v>
      </c>
      <c r="H528" s="13">
        <f>'110kV &amp; 132kV Feeders - Winter'!F527</f>
        <v>975</v>
      </c>
      <c r="I528" s="13">
        <f>'110kV &amp; 132kV Feeders - Winter'!G527</f>
        <v>975</v>
      </c>
      <c r="J528" s="13">
        <f>'110kV &amp; 132kV Feeders - Winter'!H527</f>
        <v>975</v>
      </c>
      <c r="K528" s="13">
        <f>'110kV &amp; 132kV Feeders - Winter'!I527</f>
        <v>975</v>
      </c>
      <c r="L528" s="13">
        <f>'110kV &amp; 132kV Feeders - Winter'!J527</f>
        <v>975</v>
      </c>
      <c r="M528" s="13">
        <f>'110kV &amp; 132kV Feeders - Winter'!F528</f>
        <v>177</v>
      </c>
      <c r="N528" s="13">
        <f>'110kV &amp; 132kV Feeders - Winter'!G528</f>
        <v>181</v>
      </c>
      <c r="O528" s="13">
        <f>'110kV &amp; 132kV Feeders - Winter'!H528</f>
        <v>182</v>
      </c>
      <c r="P528" s="13">
        <f>'110kV &amp; 132kV Feeders - Winter'!I528</f>
        <v>186</v>
      </c>
      <c r="Q528" s="13">
        <f>'110kV &amp; 132kV Feeders - Winter'!J528</f>
        <v>190</v>
      </c>
      <c r="R528" s="13">
        <f>'110kV &amp; 132kV Feeders - Winter'!F529</f>
        <v>1</v>
      </c>
      <c r="S528" s="13">
        <f>'110kV &amp; 132kV Feeders - Winter'!G529</f>
        <v>1</v>
      </c>
      <c r="T528" s="13">
        <f>'110kV &amp; 132kV Feeders - Winter'!H529</f>
        <v>1</v>
      </c>
      <c r="U528" s="13">
        <f>'110kV &amp; 132kV Feeders - Winter'!I529</f>
        <v>1</v>
      </c>
      <c r="V528" s="13">
        <f>'110kV &amp; 132kV Feeders - Winter'!J529</f>
        <v>1</v>
      </c>
      <c r="AG528" s="13" t="str">
        <f>'110kV &amp; 132kV Feeders - Winter'!$K527</f>
        <v>Urban</v>
      </c>
      <c r="AH528" s="13" t="str">
        <f>'110kV &amp; 132kV Feeders - Winter'!$K527</f>
        <v>Urban</v>
      </c>
      <c r="AI528" s="13" t="str">
        <f>'110kV &amp; 132kV Feeders - Winter'!$K527</f>
        <v>Urban</v>
      </c>
      <c r="AJ528" s="13" t="str">
        <f>'110kV &amp; 132kV Feeders - Winter'!$K527</f>
        <v>Urban</v>
      </c>
      <c r="AK528" s="13" t="str">
        <f>'110kV &amp; 132kV Feeders - Winter'!$K527</f>
        <v>Urban</v>
      </c>
      <c r="AL528" s="13" t="s">
        <v>390</v>
      </c>
      <c r="AM528" s="13" t="s">
        <v>390</v>
      </c>
      <c r="AN528" s="13" t="s">
        <v>390</v>
      </c>
      <c r="AO528" s="13" t="s">
        <v>390</v>
      </c>
      <c r="AP528" s="13" t="s">
        <v>390</v>
      </c>
      <c r="AQ528" s="13">
        <f>'110kV &amp; 132kV Feeders - Winter'!F530</f>
        <v>975</v>
      </c>
      <c r="AR528" s="13">
        <f>'110kV &amp; 132kV Feeders - Winter'!G530</f>
        <v>975</v>
      </c>
      <c r="AS528" s="13">
        <f>'110kV &amp; 132kV Feeders - Winter'!H530</f>
        <v>975</v>
      </c>
      <c r="AT528" s="13">
        <f>'110kV &amp; 132kV Feeders - Winter'!I530</f>
        <v>975</v>
      </c>
      <c r="AU528" s="13">
        <f>'110kV &amp; 132kV Feeders - Winter'!J530</f>
        <v>975</v>
      </c>
      <c r="BK528" s="13">
        <f>'110kV &amp; 132kV Feeders - Winter'!$L527</f>
        <v>17</v>
      </c>
      <c r="BL528" s="13">
        <f>'110kV &amp; 132kV Feeders - Winter'!$L527</f>
        <v>17</v>
      </c>
      <c r="BM528" s="13">
        <f>'110kV &amp; 132kV Feeders - Winter'!$L527</f>
        <v>17</v>
      </c>
      <c r="BN528" s="13">
        <f>'110kV &amp; 132kV Feeders - Winter'!$L527</f>
        <v>17</v>
      </c>
      <c r="BO528" s="13">
        <f>'110kV &amp; 132kV Feeders - Winter'!$L527</f>
        <v>17</v>
      </c>
      <c r="BP528" s="13" t="s">
        <v>248</v>
      </c>
      <c r="BQ528" s="13" t="s">
        <v>248</v>
      </c>
      <c r="BR528" s="13" t="s">
        <v>248</v>
      </c>
      <c r="BS528" s="13" t="s">
        <v>248</v>
      </c>
      <c r="BT528" s="13" t="s">
        <v>248</v>
      </c>
      <c r="BZ528" s="13" t="s">
        <v>248</v>
      </c>
      <c r="CA528" s="13" t="s">
        <v>248</v>
      </c>
      <c r="CB528" s="13" t="s">
        <v>248</v>
      </c>
      <c r="CC528" s="13" t="s">
        <v>248</v>
      </c>
      <c r="CD528" s="13" t="s">
        <v>248</v>
      </c>
      <c r="CE528" s="13">
        <f>'110kV &amp; 132kV Feeders - Winter'!$L527</f>
        <v>17</v>
      </c>
      <c r="CF528" s="13">
        <f>'110kV &amp; 132kV Feeders - Winter'!$L527</f>
        <v>17</v>
      </c>
      <c r="CG528" s="13">
        <f>'110kV &amp; 132kV Feeders - Winter'!$L527</f>
        <v>17</v>
      </c>
      <c r="CH528" s="13">
        <f>'110kV &amp; 132kV Feeders - Winter'!$L527</f>
        <v>17</v>
      </c>
      <c r="CI528" s="13">
        <f>'110kV &amp; 132kV Feeders - Winter'!$L527</f>
        <v>17</v>
      </c>
      <c r="CT528" s="13" t="s">
        <v>248</v>
      </c>
      <c r="CU528" s="13" t="s">
        <v>248</v>
      </c>
      <c r="CV528" s="13" t="s">
        <v>248</v>
      </c>
      <c r="CW528" s="13" t="s">
        <v>248</v>
      </c>
      <c r="CX528" s="13" t="s">
        <v>248</v>
      </c>
    </row>
    <row r="529" spans="1:102" x14ac:dyDescent="0.3">
      <c r="A529" s="13" t="str">
        <f>'110kV &amp; 132kV Feeders - Winter'!A528</f>
        <v/>
      </c>
      <c r="B529" s="13" t="str">
        <f>'110kV &amp; 132kV Feeders - Winter'!B528</f>
        <v/>
      </c>
      <c r="C529" s="13" t="str">
        <f>'110kV &amp; 132kV Feeders - Winter'!C528</f>
        <v/>
      </c>
      <c r="E529" s="13" t="str">
        <f>'110kV &amp; 132kV Feeders - Winter'!D528</f>
        <v/>
      </c>
      <c r="G529" s="13" t="s">
        <v>248</v>
      </c>
      <c r="H529" s="13">
        <f>'110kV &amp; 132kV Feeders - Winter'!F528</f>
        <v>177</v>
      </c>
      <c r="I529" s="13">
        <f>'110kV &amp; 132kV Feeders - Winter'!G528</f>
        <v>181</v>
      </c>
      <c r="J529" s="13">
        <f>'110kV &amp; 132kV Feeders - Winter'!H528</f>
        <v>182</v>
      </c>
      <c r="K529" s="13">
        <f>'110kV &amp; 132kV Feeders - Winter'!I528</f>
        <v>186</v>
      </c>
      <c r="L529" s="13">
        <f>'110kV &amp; 132kV Feeders - Winter'!J528</f>
        <v>190</v>
      </c>
      <c r="M529" s="13">
        <f>'110kV &amp; 132kV Feeders - Winter'!F529</f>
        <v>1</v>
      </c>
      <c r="N529" s="13">
        <f>'110kV &amp; 132kV Feeders - Winter'!G529</f>
        <v>1</v>
      </c>
      <c r="O529" s="13">
        <f>'110kV &amp; 132kV Feeders - Winter'!H529</f>
        <v>1</v>
      </c>
      <c r="P529" s="13">
        <f>'110kV &amp; 132kV Feeders - Winter'!I529</f>
        <v>1</v>
      </c>
      <c r="Q529" s="13">
        <f>'110kV &amp; 132kV Feeders - Winter'!J529</f>
        <v>1</v>
      </c>
      <c r="R529" s="13">
        <f>'110kV &amp; 132kV Feeders - Winter'!F530</f>
        <v>975</v>
      </c>
      <c r="S529" s="13">
        <f>'110kV &amp; 132kV Feeders - Winter'!G530</f>
        <v>975</v>
      </c>
      <c r="T529" s="13">
        <f>'110kV &amp; 132kV Feeders - Winter'!H530</f>
        <v>975</v>
      </c>
      <c r="U529" s="13">
        <f>'110kV &amp; 132kV Feeders - Winter'!I530</f>
        <v>975</v>
      </c>
      <c r="V529" s="13">
        <f>'110kV &amp; 132kV Feeders - Winter'!J530</f>
        <v>975</v>
      </c>
      <c r="AG529" s="13">
        <f>'110kV &amp; 132kV Feeders - Winter'!$K528</f>
        <v>0</v>
      </c>
      <c r="AH529" s="13">
        <f>'110kV &amp; 132kV Feeders - Winter'!$K528</f>
        <v>0</v>
      </c>
      <c r="AI529" s="13">
        <f>'110kV &amp; 132kV Feeders - Winter'!$K528</f>
        <v>0</v>
      </c>
      <c r="AJ529" s="13">
        <f>'110kV &amp; 132kV Feeders - Winter'!$K528</f>
        <v>0</v>
      </c>
      <c r="AK529" s="13">
        <f>'110kV &amp; 132kV Feeders - Winter'!$K528</f>
        <v>0</v>
      </c>
      <c r="AL529" s="13" t="s">
        <v>390</v>
      </c>
      <c r="AM529" s="13" t="s">
        <v>390</v>
      </c>
      <c r="AN529" s="13" t="s">
        <v>390</v>
      </c>
      <c r="AO529" s="13" t="s">
        <v>390</v>
      </c>
      <c r="AP529" s="13" t="s">
        <v>390</v>
      </c>
      <c r="AQ529" s="13">
        <f>'110kV &amp; 132kV Feeders - Winter'!F531</f>
        <v>341</v>
      </c>
      <c r="AR529" s="13">
        <f>'110kV &amp; 132kV Feeders - Winter'!G531</f>
        <v>351</v>
      </c>
      <c r="AS529" s="13">
        <f>'110kV &amp; 132kV Feeders - Winter'!H531</f>
        <v>353</v>
      </c>
      <c r="AT529" s="13">
        <f>'110kV &amp; 132kV Feeders - Winter'!I531</f>
        <v>362</v>
      </c>
      <c r="AU529" s="13">
        <f>'110kV &amp; 132kV Feeders - Winter'!J531</f>
        <v>368</v>
      </c>
      <c r="BK529" s="13">
        <f>'110kV &amp; 132kV Feeders - Winter'!$L528</f>
        <v>0</v>
      </c>
      <c r="BL529" s="13">
        <f>'110kV &amp; 132kV Feeders - Winter'!$L528</f>
        <v>0</v>
      </c>
      <c r="BM529" s="13">
        <f>'110kV &amp; 132kV Feeders - Winter'!$L528</f>
        <v>0</v>
      </c>
      <c r="BN529" s="13">
        <f>'110kV &amp; 132kV Feeders - Winter'!$L528</f>
        <v>0</v>
      </c>
      <c r="BO529" s="13">
        <f>'110kV &amp; 132kV Feeders - Winter'!$L528</f>
        <v>0</v>
      </c>
      <c r="BP529" s="13" t="s">
        <v>248</v>
      </c>
      <c r="BQ529" s="13" t="s">
        <v>248</v>
      </c>
      <c r="BR529" s="13" t="s">
        <v>248</v>
      </c>
      <c r="BS529" s="13" t="s">
        <v>248</v>
      </c>
      <c r="BT529" s="13" t="s">
        <v>248</v>
      </c>
      <c r="BZ529" s="13" t="s">
        <v>248</v>
      </c>
      <c r="CA529" s="13" t="s">
        <v>248</v>
      </c>
      <c r="CB529" s="13" t="s">
        <v>248</v>
      </c>
      <c r="CC529" s="13" t="s">
        <v>248</v>
      </c>
      <c r="CD529" s="13" t="s">
        <v>248</v>
      </c>
      <c r="CE529" s="13">
        <f>'110kV &amp; 132kV Feeders - Winter'!$L528</f>
        <v>0</v>
      </c>
      <c r="CF529" s="13">
        <f>'110kV &amp; 132kV Feeders - Winter'!$L528</f>
        <v>0</v>
      </c>
      <c r="CG529" s="13">
        <f>'110kV &amp; 132kV Feeders - Winter'!$L528</f>
        <v>0</v>
      </c>
      <c r="CH529" s="13">
        <f>'110kV &amp; 132kV Feeders - Winter'!$L528</f>
        <v>0</v>
      </c>
      <c r="CI529" s="13">
        <f>'110kV &amp; 132kV Feeders - Winter'!$L528</f>
        <v>0</v>
      </c>
      <c r="CT529" s="13" t="s">
        <v>248</v>
      </c>
      <c r="CU529" s="13" t="s">
        <v>248</v>
      </c>
      <c r="CV529" s="13" t="s">
        <v>248</v>
      </c>
      <c r="CW529" s="13" t="s">
        <v>248</v>
      </c>
      <c r="CX529" s="13" t="s">
        <v>248</v>
      </c>
    </row>
    <row r="530" spans="1:102" x14ac:dyDescent="0.3">
      <c r="A530" s="13" t="str">
        <f>'110kV &amp; 132kV Feeders - Winter'!A529</f>
        <v/>
      </c>
      <c r="B530" s="13" t="str">
        <f>'110kV &amp; 132kV Feeders - Winter'!B529</f>
        <v/>
      </c>
      <c r="C530" s="13" t="str">
        <f>'110kV &amp; 132kV Feeders - Winter'!C529</f>
        <v/>
      </c>
      <c r="E530" s="13" t="str">
        <f>'110kV &amp; 132kV Feeders - Winter'!D529</f>
        <v/>
      </c>
      <c r="G530" s="13" t="s">
        <v>248</v>
      </c>
      <c r="H530" s="13">
        <f>'110kV &amp; 132kV Feeders - Winter'!F529</f>
        <v>1</v>
      </c>
      <c r="I530" s="13">
        <f>'110kV &amp; 132kV Feeders - Winter'!G529</f>
        <v>1</v>
      </c>
      <c r="J530" s="13">
        <f>'110kV &amp; 132kV Feeders - Winter'!H529</f>
        <v>1</v>
      </c>
      <c r="K530" s="13">
        <f>'110kV &amp; 132kV Feeders - Winter'!I529</f>
        <v>1</v>
      </c>
      <c r="L530" s="13">
        <f>'110kV &amp; 132kV Feeders - Winter'!J529</f>
        <v>1</v>
      </c>
      <c r="M530" s="13">
        <f>'110kV &amp; 132kV Feeders - Winter'!F530</f>
        <v>975</v>
      </c>
      <c r="N530" s="13">
        <f>'110kV &amp; 132kV Feeders - Winter'!G530</f>
        <v>975</v>
      </c>
      <c r="O530" s="13">
        <f>'110kV &amp; 132kV Feeders - Winter'!H530</f>
        <v>975</v>
      </c>
      <c r="P530" s="13">
        <f>'110kV &amp; 132kV Feeders - Winter'!I530</f>
        <v>975</v>
      </c>
      <c r="Q530" s="13">
        <f>'110kV &amp; 132kV Feeders - Winter'!J530</f>
        <v>975</v>
      </c>
      <c r="R530" s="13">
        <f>'110kV &amp; 132kV Feeders - Winter'!F531</f>
        <v>341</v>
      </c>
      <c r="S530" s="13">
        <f>'110kV &amp; 132kV Feeders - Winter'!G531</f>
        <v>351</v>
      </c>
      <c r="T530" s="13">
        <f>'110kV &amp; 132kV Feeders - Winter'!H531</f>
        <v>353</v>
      </c>
      <c r="U530" s="13">
        <f>'110kV &amp; 132kV Feeders - Winter'!I531</f>
        <v>362</v>
      </c>
      <c r="V530" s="13">
        <f>'110kV &amp; 132kV Feeders - Winter'!J531</f>
        <v>368</v>
      </c>
      <c r="AG530" s="13">
        <f>'110kV &amp; 132kV Feeders - Winter'!$K529</f>
        <v>0</v>
      </c>
      <c r="AH530" s="13">
        <f>'110kV &amp; 132kV Feeders - Winter'!$K529</f>
        <v>0</v>
      </c>
      <c r="AI530" s="13">
        <f>'110kV &amp; 132kV Feeders - Winter'!$K529</f>
        <v>0</v>
      </c>
      <c r="AJ530" s="13">
        <f>'110kV &amp; 132kV Feeders - Winter'!$K529</f>
        <v>0</v>
      </c>
      <c r="AK530" s="13">
        <f>'110kV &amp; 132kV Feeders - Winter'!$K529</f>
        <v>0</v>
      </c>
      <c r="AL530" s="13" t="s">
        <v>390</v>
      </c>
      <c r="AM530" s="13" t="s">
        <v>390</v>
      </c>
      <c r="AN530" s="13" t="s">
        <v>390</v>
      </c>
      <c r="AO530" s="13" t="s">
        <v>390</v>
      </c>
      <c r="AP530" s="13" t="s">
        <v>390</v>
      </c>
      <c r="AQ530" s="13">
        <f>'110kV &amp; 132kV Feeders - Winter'!F532</f>
        <v>975</v>
      </c>
      <c r="AR530" s="13">
        <f>'110kV &amp; 132kV Feeders - Winter'!G532</f>
        <v>975</v>
      </c>
      <c r="AS530" s="13">
        <f>'110kV &amp; 132kV Feeders - Winter'!H532</f>
        <v>975</v>
      </c>
      <c r="AT530" s="13">
        <f>'110kV &amp; 132kV Feeders - Winter'!I532</f>
        <v>975</v>
      </c>
      <c r="AU530" s="13">
        <f>'110kV &amp; 132kV Feeders - Winter'!J532</f>
        <v>975</v>
      </c>
      <c r="BK530" s="13">
        <f>'110kV &amp; 132kV Feeders - Winter'!$L529</f>
        <v>0</v>
      </c>
      <c r="BL530" s="13">
        <f>'110kV &amp; 132kV Feeders - Winter'!$L529</f>
        <v>0</v>
      </c>
      <c r="BM530" s="13">
        <f>'110kV &amp; 132kV Feeders - Winter'!$L529</f>
        <v>0</v>
      </c>
      <c r="BN530" s="13">
        <f>'110kV &amp; 132kV Feeders - Winter'!$L529</f>
        <v>0</v>
      </c>
      <c r="BO530" s="13">
        <f>'110kV &amp; 132kV Feeders - Winter'!$L529</f>
        <v>0</v>
      </c>
      <c r="BP530" s="13" t="s">
        <v>248</v>
      </c>
      <c r="BQ530" s="13" t="s">
        <v>248</v>
      </c>
      <c r="BR530" s="13" t="s">
        <v>248</v>
      </c>
      <c r="BS530" s="13" t="s">
        <v>248</v>
      </c>
      <c r="BT530" s="13" t="s">
        <v>248</v>
      </c>
      <c r="BZ530" s="13" t="s">
        <v>248</v>
      </c>
      <c r="CA530" s="13" t="s">
        <v>248</v>
      </c>
      <c r="CB530" s="13" t="s">
        <v>248</v>
      </c>
      <c r="CC530" s="13" t="s">
        <v>248</v>
      </c>
      <c r="CD530" s="13" t="s">
        <v>248</v>
      </c>
      <c r="CE530" s="13">
        <f>'110kV &amp; 132kV Feeders - Winter'!$L529</f>
        <v>0</v>
      </c>
      <c r="CF530" s="13">
        <f>'110kV &amp; 132kV Feeders - Winter'!$L529</f>
        <v>0</v>
      </c>
      <c r="CG530" s="13">
        <f>'110kV &amp; 132kV Feeders - Winter'!$L529</f>
        <v>0</v>
      </c>
      <c r="CH530" s="13">
        <f>'110kV &amp; 132kV Feeders - Winter'!$L529</f>
        <v>0</v>
      </c>
      <c r="CI530" s="13">
        <f>'110kV &amp; 132kV Feeders - Winter'!$L529</f>
        <v>0</v>
      </c>
      <c r="CT530" s="13" t="s">
        <v>248</v>
      </c>
      <c r="CU530" s="13" t="s">
        <v>248</v>
      </c>
      <c r="CV530" s="13" t="s">
        <v>248</v>
      </c>
      <c r="CW530" s="13" t="s">
        <v>248</v>
      </c>
      <c r="CX530" s="13" t="s">
        <v>248</v>
      </c>
    </row>
    <row r="531" spans="1:102" x14ac:dyDescent="0.3">
      <c r="A531" s="13" t="str">
        <f>'110kV &amp; 132kV Feeders - Winter'!A530</f>
        <v/>
      </c>
      <c r="B531" s="13" t="str">
        <f>'110kV &amp; 132kV Feeders - Winter'!B530</f>
        <v/>
      </c>
      <c r="C531" s="13" t="str">
        <f>'110kV &amp; 132kV Feeders - Winter'!C530</f>
        <v/>
      </c>
      <c r="E531" s="13" t="str">
        <f>'110kV &amp; 132kV Feeders - Winter'!D530</f>
        <v/>
      </c>
      <c r="G531" s="13" t="s">
        <v>248</v>
      </c>
      <c r="H531" s="13">
        <f>'110kV &amp; 132kV Feeders - Winter'!F530</f>
        <v>975</v>
      </c>
      <c r="I531" s="13">
        <f>'110kV &amp; 132kV Feeders - Winter'!G530</f>
        <v>975</v>
      </c>
      <c r="J531" s="13">
        <f>'110kV &amp; 132kV Feeders - Winter'!H530</f>
        <v>975</v>
      </c>
      <c r="K531" s="13">
        <f>'110kV &amp; 132kV Feeders - Winter'!I530</f>
        <v>975</v>
      </c>
      <c r="L531" s="13">
        <f>'110kV &amp; 132kV Feeders - Winter'!J530</f>
        <v>975</v>
      </c>
      <c r="M531" s="13">
        <f>'110kV &amp; 132kV Feeders - Winter'!F531</f>
        <v>341</v>
      </c>
      <c r="N531" s="13">
        <f>'110kV &amp; 132kV Feeders - Winter'!G531</f>
        <v>351</v>
      </c>
      <c r="O531" s="13">
        <f>'110kV &amp; 132kV Feeders - Winter'!H531</f>
        <v>353</v>
      </c>
      <c r="P531" s="13">
        <f>'110kV &amp; 132kV Feeders - Winter'!I531</f>
        <v>362</v>
      </c>
      <c r="Q531" s="13">
        <f>'110kV &amp; 132kV Feeders - Winter'!J531</f>
        <v>368</v>
      </c>
      <c r="R531" s="13">
        <f>'110kV &amp; 132kV Feeders - Winter'!F532</f>
        <v>975</v>
      </c>
      <c r="S531" s="13">
        <f>'110kV &amp; 132kV Feeders - Winter'!G532</f>
        <v>975</v>
      </c>
      <c r="T531" s="13">
        <f>'110kV &amp; 132kV Feeders - Winter'!H532</f>
        <v>975</v>
      </c>
      <c r="U531" s="13">
        <f>'110kV &amp; 132kV Feeders - Winter'!I532</f>
        <v>975</v>
      </c>
      <c r="V531" s="13">
        <f>'110kV &amp; 132kV Feeders - Winter'!J532</f>
        <v>975</v>
      </c>
      <c r="AG531" s="13">
        <f>'110kV &amp; 132kV Feeders - Winter'!$K530</f>
        <v>0</v>
      </c>
      <c r="AH531" s="13">
        <f>'110kV &amp; 132kV Feeders - Winter'!$K530</f>
        <v>0</v>
      </c>
      <c r="AI531" s="13">
        <f>'110kV &amp; 132kV Feeders - Winter'!$K530</f>
        <v>0</v>
      </c>
      <c r="AJ531" s="13">
        <f>'110kV &amp; 132kV Feeders - Winter'!$K530</f>
        <v>0</v>
      </c>
      <c r="AK531" s="13">
        <f>'110kV &amp; 132kV Feeders - Winter'!$K530</f>
        <v>0</v>
      </c>
      <c r="AL531" s="13" t="s">
        <v>390</v>
      </c>
      <c r="AM531" s="13" t="s">
        <v>390</v>
      </c>
      <c r="AN531" s="13" t="s">
        <v>390</v>
      </c>
      <c r="AO531" s="13" t="s">
        <v>390</v>
      </c>
      <c r="AP531" s="13" t="s">
        <v>390</v>
      </c>
      <c r="AQ531" s="13">
        <f>'110kV &amp; 132kV Feeders - Winter'!F533</f>
        <v>108</v>
      </c>
      <c r="AR531" s="13">
        <f>'110kV &amp; 132kV Feeders - Winter'!G533</f>
        <v>111</v>
      </c>
      <c r="AS531" s="13">
        <f>'110kV &amp; 132kV Feeders - Winter'!H533</f>
        <v>112</v>
      </c>
      <c r="AT531" s="13">
        <f>'110kV &amp; 132kV Feeders - Winter'!I533</f>
        <v>115</v>
      </c>
      <c r="AU531" s="13">
        <f>'110kV &amp; 132kV Feeders - Winter'!J533</f>
        <v>118</v>
      </c>
      <c r="BK531" s="13">
        <f>'110kV &amp; 132kV Feeders - Winter'!$L530</f>
        <v>0</v>
      </c>
      <c r="BL531" s="13">
        <f>'110kV &amp; 132kV Feeders - Winter'!$L530</f>
        <v>0</v>
      </c>
      <c r="BM531" s="13">
        <f>'110kV &amp; 132kV Feeders - Winter'!$L530</f>
        <v>0</v>
      </c>
      <c r="BN531" s="13">
        <f>'110kV &amp; 132kV Feeders - Winter'!$L530</f>
        <v>0</v>
      </c>
      <c r="BO531" s="13">
        <f>'110kV &amp; 132kV Feeders - Winter'!$L530</f>
        <v>0</v>
      </c>
      <c r="BP531" s="13" t="s">
        <v>248</v>
      </c>
      <c r="BQ531" s="13" t="s">
        <v>248</v>
      </c>
      <c r="BR531" s="13" t="s">
        <v>248</v>
      </c>
      <c r="BS531" s="13" t="s">
        <v>248</v>
      </c>
      <c r="BT531" s="13" t="s">
        <v>248</v>
      </c>
      <c r="BZ531" s="13" t="s">
        <v>248</v>
      </c>
      <c r="CA531" s="13" t="s">
        <v>248</v>
      </c>
      <c r="CB531" s="13" t="s">
        <v>248</v>
      </c>
      <c r="CC531" s="13" t="s">
        <v>248</v>
      </c>
      <c r="CD531" s="13" t="s">
        <v>248</v>
      </c>
      <c r="CE531" s="13">
        <f>'110kV &amp; 132kV Feeders - Winter'!$L530</f>
        <v>0</v>
      </c>
      <c r="CF531" s="13">
        <f>'110kV &amp; 132kV Feeders - Winter'!$L530</f>
        <v>0</v>
      </c>
      <c r="CG531" s="13">
        <f>'110kV &amp; 132kV Feeders - Winter'!$L530</f>
        <v>0</v>
      </c>
      <c r="CH531" s="13">
        <f>'110kV &amp; 132kV Feeders - Winter'!$L530</f>
        <v>0</v>
      </c>
      <c r="CI531" s="13">
        <f>'110kV &amp; 132kV Feeders - Winter'!$L530</f>
        <v>0</v>
      </c>
      <c r="CT531" s="13" t="s">
        <v>248</v>
      </c>
      <c r="CU531" s="13" t="s">
        <v>248</v>
      </c>
      <c r="CV531" s="13" t="s">
        <v>248</v>
      </c>
      <c r="CW531" s="13" t="s">
        <v>248</v>
      </c>
      <c r="CX531" s="13" t="s">
        <v>248</v>
      </c>
    </row>
    <row r="532" spans="1:102" x14ac:dyDescent="0.3">
      <c r="A532" s="13" t="str">
        <f>'110kV &amp; 132kV Feeders - Winter'!A531</f>
        <v/>
      </c>
      <c r="B532" s="13" t="str">
        <f>'110kV &amp; 132kV Feeders - Winter'!B531</f>
        <v/>
      </c>
      <c r="C532" s="13" t="str">
        <f>'110kV &amp; 132kV Feeders - Winter'!C531</f>
        <v/>
      </c>
      <c r="E532" s="13" t="str">
        <f>'110kV &amp; 132kV Feeders - Winter'!D531</f>
        <v/>
      </c>
      <c r="G532" s="13" t="s">
        <v>248</v>
      </c>
      <c r="H532" s="13">
        <f>'110kV &amp; 132kV Feeders - Winter'!F531</f>
        <v>341</v>
      </c>
      <c r="I532" s="13">
        <f>'110kV &amp; 132kV Feeders - Winter'!G531</f>
        <v>351</v>
      </c>
      <c r="J532" s="13">
        <f>'110kV &amp; 132kV Feeders - Winter'!H531</f>
        <v>353</v>
      </c>
      <c r="K532" s="13">
        <f>'110kV &amp; 132kV Feeders - Winter'!I531</f>
        <v>362</v>
      </c>
      <c r="L532" s="13">
        <f>'110kV &amp; 132kV Feeders - Winter'!J531</f>
        <v>368</v>
      </c>
      <c r="M532" s="13">
        <f>'110kV &amp; 132kV Feeders - Winter'!F532</f>
        <v>975</v>
      </c>
      <c r="N532" s="13">
        <f>'110kV &amp; 132kV Feeders - Winter'!G532</f>
        <v>975</v>
      </c>
      <c r="O532" s="13">
        <f>'110kV &amp; 132kV Feeders - Winter'!H532</f>
        <v>975</v>
      </c>
      <c r="P532" s="13">
        <f>'110kV &amp; 132kV Feeders - Winter'!I532</f>
        <v>975</v>
      </c>
      <c r="Q532" s="13">
        <f>'110kV &amp; 132kV Feeders - Winter'!J532</f>
        <v>975</v>
      </c>
      <c r="R532" s="13">
        <f>'110kV &amp; 132kV Feeders - Winter'!F533</f>
        <v>108</v>
      </c>
      <c r="S532" s="13">
        <f>'110kV &amp; 132kV Feeders - Winter'!G533</f>
        <v>111</v>
      </c>
      <c r="T532" s="13">
        <f>'110kV &amp; 132kV Feeders - Winter'!H533</f>
        <v>112</v>
      </c>
      <c r="U532" s="13">
        <f>'110kV &amp; 132kV Feeders - Winter'!I533</f>
        <v>115</v>
      </c>
      <c r="V532" s="13">
        <f>'110kV &amp; 132kV Feeders - Winter'!J533</f>
        <v>118</v>
      </c>
      <c r="AG532" s="13">
        <f>'110kV &amp; 132kV Feeders - Winter'!$K531</f>
        <v>0</v>
      </c>
      <c r="AH532" s="13">
        <f>'110kV &amp; 132kV Feeders - Winter'!$K531</f>
        <v>0</v>
      </c>
      <c r="AI532" s="13">
        <f>'110kV &amp; 132kV Feeders - Winter'!$K531</f>
        <v>0</v>
      </c>
      <c r="AJ532" s="13">
        <f>'110kV &amp; 132kV Feeders - Winter'!$K531</f>
        <v>0</v>
      </c>
      <c r="AK532" s="13">
        <f>'110kV &amp; 132kV Feeders - Winter'!$K531</f>
        <v>0</v>
      </c>
      <c r="AL532" s="13" t="s">
        <v>390</v>
      </c>
      <c r="AM532" s="13" t="s">
        <v>390</v>
      </c>
      <c r="AN532" s="13" t="s">
        <v>390</v>
      </c>
      <c r="AO532" s="13" t="s">
        <v>390</v>
      </c>
      <c r="AP532" s="13" t="s">
        <v>390</v>
      </c>
      <c r="AQ532" s="13">
        <f>'110kV &amp; 132kV Feeders - Winter'!F534</f>
        <v>1</v>
      </c>
      <c r="AR532" s="13">
        <f>'110kV &amp; 132kV Feeders - Winter'!G534</f>
        <v>1</v>
      </c>
      <c r="AS532" s="13">
        <f>'110kV &amp; 132kV Feeders - Winter'!H534</f>
        <v>1</v>
      </c>
      <c r="AT532" s="13">
        <f>'110kV &amp; 132kV Feeders - Winter'!I534</f>
        <v>1</v>
      </c>
      <c r="AU532" s="13">
        <f>'110kV &amp; 132kV Feeders - Winter'!J534</f>
        <v>1</v>
      </c>
      <c r="BK532" s="13">
        <f>'110kV &amp; 132kV Feeders - Winter'!$L531</f>
        <v>0</v>
      </c>
      <c r="BL532" s="13">
        <f>'110kV &amp; 132kV Feeders - Winter'!$L531</f>
        <v>0</v>
      </c>
      <c r="BM532" s="13">
        <f>'110kV &amp; 132kV Feeders - Winter'!$L531</f>
        <v>0</v>
      </c>
      <c r="BN532" s="13">
        <f>'110kV &amp; 132kV Feeders - Winter'!$L531</f>
        <v>0</v>
      </c>
      <c r="BO532" s="13">
        <f>'110kV &amp; 132kV Feeders - Winter'!$L531</f>
        <v>0</v>
      </c>
      <c r="BP532" s="13" t="s">
        <v>248</v>
      </c>
      <c r="BQ532" s="13" t="s">
        <v>248</v>
      </c>
      <c r="BR532" s="13" t="s">
        <v>248</v>
      </c>
      <c r="BS532" s="13" t="s">
        <v>248</v>
      </c>
      <c r="BT532" s="13" t="s">
        <v>248</v>
      </c>
      <c r="BZ532" s="13" t="s">
        <v>248</v>
      </c>
      <c r="CA532" s="13" t="s">
        <v>248</v>
      </c>
      <c r="CB532" s="13" t="s">
        <v>248</v>
      </c>
      <c r="CC532" s="13" t="s">
        <v>248</v>
      </c>
      <c r="CD532" s="13" t="s">
        <v>248</v>
      </c>
      <c r="CE532" s="13">
        <f>'110kV &amp; 132kV Feeders - Winter'!$L531</f>
        <v>0</v>
      </c>
      <c r="CF532" s="13">
        <f>'110kV &amp; 132kV Feeders - Winter'!$L531</f>
        <v>0</v>
      </c>
      <c r="CG532" s="13">
        <f>'110kV &amp; 132kV Feeders - Winter'!$L531</f>
        <v>0</v>
      </c>
      <c r="CH532" s="13">
        <f>'110kV &amp; 132kV Feeders - Winter'!$L531</f>
        <v>0</v>
      </c>
      <c r="CI532" s="13">
        <f>'110kV &amp; 132kV Feeders - Winter'!$L531</f>
        <v>0</v>
      </c>
      <c r="CT532" s="13" t="s">
        <v>248</v>
      </c>
      <c r="CU532" s="13" t="s">
        <v>248</v>
      </c>
      <c r="CV532" s="13" t="s">
        <v>248</v>
      </c>
      <c r="CW532" s="13" t="s">
        <v>248</v>
      </c>
      <c r="CX532" s="13" t="s">
        <v>248</v>
      </c>
    </row>
    <row r="533" spans="1:102" x14ac:dyDescent="0.3">
      <c r="A533" s="13" t="str">
        <f>'110kV &amp; 132kV Feeders - Winter'!A532</f>
        <v>Palmwoods 132 kV</v>
      </c>
      <c r="B533" s="13" t="str">
        <f>'110kV &amp; 132kV Feeders - Winter'!B532</f>
        <v>F851</v>
      </c>
      <c r="C533" s="13" t="str">
        <f>'110kV &amp; 132kV Feeders - Winter'!C532</f>
        <v>Birtinya</v>
      </c>
      <c r="E533" s="13" t="str">
        <f>'110kV &amp; 132kV Feeders - Winter'!D532</f>
        <v>Currimundi</v>
      </c>
      <c r="G533" s="13" t="s">
        <v>248</v>
      </c>
      <c r="H533" s="13">
        <f>'110kV &amp; 132kV Feeders - Winter'!F532</f>
        <v>975</v>
      </c>
      <c r="I533" s="13">
        <f>'110kV &amp; 132kV Feeders - Winter'!G532</f>
        <v>975</v>
      </c>
      <c r="J533" s="13">
        <f>'110kV &amp; 132kV Feeders - Winter'!H532</f>
        <v>975</v>
      </c>
      <c r="K533" s="13">
        <f>'110kV &amp; 132kV Feeders - Winter'!I532</f>
        <v>975</v>
      </c>
      <c r="L533" s="13">
        <f>'110kV &amp; 132kV Feeders - Winter'!J532</f>
        <v>975</v>
      </c>
      <c r="M533" s="13">
        <f>'110kV &amp; 132kV Feeders - Winter'!F533</f>
        <v>108</v>
      </c>
      <c r="N533" s="13">
        <f>'110kV &amp; 132kV Feeders - Winter'!G533</f>
        <v>111</v>
      </c>
      <c r="O533" s="13">
        <f>'110kV &amp; 132kV Feeders - Winter'!H533</f>
        <v>112</v>
      </c>
      <c r="P533" s="13">
        <f>'110kV &amp; 132kV Feeders - Winter'!I533</f>
        <v>115</v>
      </c>
      <c r="Q533" s="13">
        <f>'110kV &amp; 132kV Feeders - Winter'!J533</f>
        <v>118</v>
      </c>
      <c r="R533" s="13">
        <f>'110kV &amp; 132kV Feeders - Winter'!F534</f>
        <v>1</v>
      </c>
      <c r="S533" s="13">
        <f>'110kV &amp; 132kV Feeders - Winter'!G534</f>
        <v>1</v>
      </c>
      <c r="T533" s="13">
        <f>'110kV &amp; 132kV Feeders - Winter'!H534</f>
        <v>1</v>
      </c>
      <c r="U533" s="13">
        <f>'110kV &amp; 132kV Feeders - Winter'!I534</f>
        <v>1</v>
      </c>
      <c r="V533" s="13">
        <f>'110kV &amp; 132kV Feeders - Winter'!J534</f>
        <v>1</v>
      </c>
      <c r="AG533" s="13" t="str">
        <f>'110kV &amp; 132kV Feeders - Winter'!$K532</f>
        <v>Urban</v>
      </c>
      <c r="AH533" s="13" t="str">
        <f>'110kV &amp; 132kV Feeders - Winter'!$K532</f>
        <v>Urban</v>
      </c>
      <c r="AI533" s="13" t="str">
        <f>'110kV &amp; 132kV Feeders - Winter'!$K532</f>
        <v>Urban</v>
      </c>
      <c r="AJ533" s="13" t="str">
        <f>'110kV &amp; 132kV Feeders - Winter'!$K532</f>
        <v>Urban</v>
      </c>
      <c r="AK533" s="13" t="str">
        <f>'110kV &amp; 132kV Feeders - Winter'!$K532</f>
        <v>Urban</v>
      </c>
      <c r="AL533" s="13" t="s">
        <v>390</v>
      </c>
      <c r="AM533" s="13" t="s">
        <v>390</v>
      </c>
      <c r="AN533" s="13" t="s">
        <v>390</v>
      </c>
      <c r="AO533" s="13" t="s">
        <v>390</v>
      </c>
      <c r="AP533" s="13" t="s">
        <v>390</v>
      </c>
      <c r="AQ533" s="13">
        <f>'110kV &amp; 132kV Feeders - Winter'!F535</f>
        <v>975</v>
      </c>
      <c r="AR533" s="13">
        <f>'110kV &amp; 132kV Feeders - Winter'!G535</f>
        <v>975</v>
      </c>
      <c r="AS533" s="13">
        <f>'110kV &amp; 132kV Feeders - Winter'!H535</f>
        <v>975</v>
      </c>
      <c r="AT533" s="13">
        <f>'110kV &amp; 132kV Feeders - Winter'!I535</f>
        <v>975</v>
      </c>
      <c r="AU533" s="13">
        <f>'110kV &amp; 132kV Feeders - Winter'!J535</f>
        <v>975</v>
      </c>
      <c r="BK533" s="13">
        <f>'110kV &amp; 132kV Feeders - Winter'!$L532</f>
        <v>17</v>
      </c>
      <c r="BL533" s="13">
        <f>'110kV &amp; 132kV Feeders - Winter'!$L532</f>
        <v>17</v>
      </c>
      <c r="BM533" s="13">
        <f>'110kV &amp; 132kV Feeders - Winter'!$L532</f>
        <v>17</v>
      </c>
      <c r="BN533" s="13">
        <f>'110kV &amp; 132kV Feeders - Winter'!$L532</f>
        <v>17</v>
      </c>
      <c r="BO533" s="13">
        <f>'110kV &amp; 132kV Feeders - Winter'!$L532</f>
        <v>17</v>
      </c>
      <c r="BP533" s="13" t="s">
        <v>248</v>
      </c>
      <c r="BQ533" s="13" t="s">
        <v>248</v>
      </c>
      <c r="BR533" s="13" t="s">
        <v>248</v>
      </c>
      <c r="BS533" s="13" t="s">
        <v>248</v>
      </c>
      <c r="BT533" s="13" t="s">
        <v>248</v>
      </c>
      <c r="BZ533" s="13" t="s">
        <v>248</v>
      </c>
      <c r="CA533" s="13" t="s">
        <v>248</v>
      </c>
      <c r="CB533" s="13" t="s">
        <v>248</v>
      </c>
      <c r="CC533" s="13" t="s">
        <v>248</v>
      </c>
      <c r="CD533" s="13" t="s">
        <v>248</v>
      </c>
      <c r="CE533" s="13">
        <f>'110kV &amp; 132kV Feeders - Winter'!$L532</f>
        <v>17</v>
      </c>
      <c r="CF533" s="13">
        <f>'110kV &amp; 132kV Feeders - Winter'!$L532</f>
        <v>17</v>
      </c>
      <c r="CG533" s="13">
        <f>'110kV &amp; 132kV Feeders - Winter'!$L532</f>
        <v>17</v>
      </c>
      <c r="CH533" s="13">
        <f>'110kV &amp; 132kV Feeders - Winter'!$L532</f>
        <v>17</v>
      </c>
      <c r="CI533" s="13">
        <f>'110kV &amp; 132kV Feeders - Winter'!$L532</f>
        <v>17</v>
      </c>
      <c r="CT533" s="13" t="s">
        <v>248</v>
      </c>
      <c r="CU533" s="13" t="s">
        <v>248</v>
      </c>
      <c r="CV533" s="13" t="s">
        <v>248</v>
      </c>
      <c r="CW533" s="13" t="s">
        <v>248</v>
      </c>
      <c r="CX533" s="13" t="s">
        <v>248</v>
      </c>
    </row>
    <row r="534" spans="1:102" x14ac:dyDescent="0.3">
      <c r="A534" s="13" t="str">
        <f>'110kV &amp; 132kV Feeders - Winter'!A533</f>
        <v/>
      </c>
      <c r="B534" s="13" t="str">
        <f>'110kV &amp; 132kV Feeders - Winter'!B533</f>
        <v/>
      </c>
      <c r="C534" s="13" t="str">
        <f>'110kV &amp; 132kV Feeders - Winter'!C533</f>
        <v/>
      </c>
      <c r="E534" s="13" t="str">
        <f>'110kV &amp; 132kV Feeders - Winter'!D533</f>
        <v/>
      </c>
      <c r="G534" s="13" t="s">
        <v>248</v>
      </c>
      <c r="H534" s="13">
        <f>'110kV &amp; 132kV Feeders - Winter'!F533</f>
        <v>108</v>
      </c>
      <c r="I534" s="13">
        <f>'110kV &amp; 132kV Feeders - Winter'!G533</f>
        <v>111</v>
      </c>
      <c r="J534" s="13">
        <f>'110kV &amp; 132kV Feeders - Winter'!H533</f>
        <v>112</v>
      </c>
      <c r="K534" s="13">
        <f>'110kV &amp; 132kV Feeders - Winter'!I533</f>
        <v>115</v>
      </c>
      <c r="L534" s="13">
        <f>'110kV &amp; 132kV Feeders - Winter'!J533</f>
        <v>118</v>
      </c>
      <c r="M534" s="13">
        <f>'110kV &amp; 132kV Feeders - Winter'!F534</f>
        <v>1</v>
      </c>
      <c r="N534" s="13">
        <f>'110kV &amp; 132kV Feeders - Winter'!G534</f>
        <v>1</v>
      </c>
      <c r="O534" s="13">
        <f>'110kV &amp; 132kV Feeders - Winter'!H534</f>
        <v>1</v>
      </c>
      <c r="P534" s="13">
        <f>'110kV &amp; 132kV Feeders - Winter'!I534</f>
        <v>1</v>
      </c>
      <c r="Q534" s="13">
        <f>'110kV &amp; 132kV Feeders - Winter'!J534</f>
        <v>1</v>
      </c>
      <c r="R534" s="13">
        <f>'110kV &amp; 132kV Feeders - Winter'!F535</f>
        <v>975</v>
      </c>
      <c r="S534" s="13">
        <f>'110kV &amp; 132kV Feeders - Winter'!G535</f>
        <v>975</v>
      </c>
      <c r="T534" s="13">
        <f>'110kV &amp; 132kV Feeders - Winter'!H535</f>
        <v>975</v>
      </c>
      <c r="U534" s="13">
        <f>'110kV &amp; 132kV Feeders - Winter'!I535</f>
        <v>975</v>
      </c>
      <c r="V534" s="13">
        <f>'110kV &amp; 132kV Feeders - Winter'!J535</f>
        <v>975</v>
      </c>
      <c r="AG534" s="13">
        <f>'110kV &amp; 132kV Feeders - Winter'!$K533</f>
        <v>0</v>
      </c>
      <c r="AH534" s="13">
        <f>'110kV &amp; 132kV Feeders - Winter'!$K533</f>
        <v>0</v>
      </c>
      <c r="AI534" s="13">
        <f>'110kV &amp; 132kV Feeders - Winter'!$K533</f>
        <v>0</v>
      </c>
      <c r="AJ534" s="13">
        <f>'110kV &amp; 132kV Feeders - Winter'!$K533</f>
        <v>0</v>
      </c>
      <c r="AK534" s="13">
        <f>'110kV &amp; 132kV Feeders - Winter'!$K533</f>
        <v>0</v>
      </c>
      <c r="AL534" s="13" t="s">
        <v>390</v>
      </c>
      <c r="AM534" s="13" t="s">
        <v>390</v>
      </c>
      <c r="AN534" s="13" t="s">
        <v>390</v>
      </c>
      <c r="AO534" s="13" t="s">
        <v>390</v>
      </c>
      <c r="AP534" s="13" t="s">
        <v>390</v>
      </c>
      <c r="AQ534" s="13">
        <f>'110kV &amp; 132kV Feeders - Winter'!F536</f>
        <v>276</v>
      </c>
      <c r="AR534" s="13">
        <f>'110kV &amp; 132kV Feeders - Winter'!G536</f>
        <v>285</v>
      </c>
      <c r="AS534" s="13">
        <f>'110kV &amp; 132kV Feeders - Winter'!H536</f>
        <v>286</v>
      </c>
      <c r="AT534" s="13">
        <f>'110kV &amp; 132kV Feeders - Winter'!I536</f>
        <v>294</v>
      </c>
      <c r="AU534" s="13">
        <f>'110kV &amp; 132kV Feeders - Winter'!J536</f>
        <v>299</v>
      </c>
      <c r="BK534" s="13">
        <f>'110kV &amp; 132kV Feeders - Winter'!$L533</f>
        <v>0</v>
      </c>
      <c r="BL534" s="13">
        <f>'110kV &amp; 132kV Feeders - Winter'!$L533</f>
        <v>0</v>
      </c>
      <c r="BM534" s="13">
        <f>'110kV &amp; 132kV Feeders - Winter'!$L533</f>
        <v>0</v>
      </c>
      <c r="BN534" s="13">
        <f>'110kV &amp; 132kV Feeders - Winter'!$L533</f>
        <v>0</v>
      </c>
      <c r="BO534" s="13">
        <f>'110kV &amp; 132kV Feeders - Winter'!$L533</f>
        <v>0</v>
      </c>
      <c r="BP534" s="13" t="s">
        <v>248</v>
      </c>
      <c r="BQ534" s="13" t="s">
        <v>248</v>
      </c>
      <c r="BR534" s="13" t="s">
        <v>248</v>
      </c>
      <c r="BS534" s="13" t="s">
        <v>248</v>
      </c>
      <c r="BT534" s="13" t="s">
        <v>248</v>
      </c>
      <c r="BZ534" s="13" t="s">
        <v>248</v>
      </c>
      <c r="CA534" s="13" t="s">
        <v>248</v>
      </c>
      <c r="CB534" s="13" t="s">
        <v>248</v>
      </c>
      <c r="CC534" s="13" t="s">
        <v>248</v>
      </c>
      <c r="CD534" s="13" t="s">
        <v>248</v>
      </c>
      <c r="CE534" s="13">
        <f>'110kV &amp; 132kV Feeders - Winter'!$L533</f>
        <v>0</v>
      </c>
      <c r="CF534" s="13">
        <f>'110kV &amp; 132kV Feeders - Winter'!$L533</f>
        <v>0</v>
      </c>
      <c r="CG534" s="13">
        <f>'110kV &amp; 132kV Feeders - Winter'!$L533</f>
        <v>0</v>
      </c>
      <c r="CH534" s="13">
        <f>'110kV &amp; 132kV Feeders - Winter'!$L533</f>
        <v>0</v>
      </c>
      <c r="CI534" s="13">
        <f>'110kV &amp; 132kV Feeders - Winter'!$L533</f>
        <v>0</v>
      </c>
      <c r="CT534" s="13" t="s">
        <v>248</v>
      </c>
      <c r="CU534" s="13" t="s">
        <v>248</v>
      </c>
      <c r="CV534" s="13" t="s">
        <v>248</v>
      </c>
      <c r="CW534" s="13" t="s">
        <v>248</v>
      </c>
      <c r="CX534" s="13" t="s">
        <v>248</v>
      </c>
    </row>
    <row r="535" spans="1:102" x14ac:dyDescent="0.3">
      <c r="A535" s="13" t="str">
        <f>'110kV &amp; 132kV Feeders - Winter'!A534</f>
        <v/>
      </c>
      <c r="B535" s="13" t="str">
        <f>'110kV &amp; 132kV Feeders - Winter'!B534</f>
        <v/>
      </c>
      <c r="C535" s="13" t="str">
        <f>'110kV &amp; 132kV Feeders - Winter'!C534</f>
        <v/>
      </c>
      <c r="E535" s="13" t="str">
        <f>'110kV &amp; 132kV Feeders - Winter'!D534</f>
        <v/>
      </c>
      <c r="G535" s="13" t="s">
        <v>248</v>
      </c>
      <c r="H535" s="13">
        <f>'110kV &amp; 132kV Feeders - Winter'!F534</f>
        <v>1</v>
      </c>
      <c r="I535" s="13">
        <f>'110kV &amp; 132kV Feeders - Winter'!G534</f>
        <v>1</v>
      </c>
      <c r="J535" s="13">
        <f>'110kV &amp; 132kV Feeders - Winter'!H534</f>
        <v>1</v>
      </c>
      <c r="K535" s="13">
        <f>'110kV &amp; 132kV Feeders - Winter'!I534</f>
        <v>1</v>
      </c>
      <c r="L535" s="13">
        <f>'110kV &amp; 132kV Feeders - Winter'!J534</f>
        <v>1</v>
      </c>
      <c r="M535" s="13">
        <f>'110kV &amp; 132kV Feeders - Winter'!F535</f>
        <v>975</v>
      </c>
      <c r="N535" s="13">
        <f>'110kV &amp; 132kV Feeders - Winter'!G535</f>
        <v>975</v>
      </c>
      <c r="O535" s="13">
        <f>'110kV &amp; 132kV Feeders - Winter'!H535</f>
        <v>975</v>
      </c>
      <c r="P535" s="13">
        <f>'110kV &amp; 132kV Feeders - Winter'!I535</f>
        <v>975</v>
      </c>
      <c r="Q535" s="13">
        <f>'110kV &amp; 132kV Feeders - Winter'!J535</f>
        <v>975</v>
      </c>
      <c r="R535" s="13">
        <f>'110kV &amp; 132kV Feeders - Winter'!F536</f>
        <v>276</v>
      </c>
      <c r="S535" s="13">
        <f>'110kV &amp; 132kV Feeders - Winter'!G536</f>
        <v>285</v>
      </c>
      <c r="T535" s="13">
        <f>'110kV &amp; 132kV Feeders - Winter'!H536</f>
        <v>286</v>
      </c>
      <c r="U535" s="13">
        <f>'110kV &amp; 132kV Feeders - Winter'!I536</f>
        <v>294</v>
      </c>
      <c r="V535" s="13">
        <f>'110kV &amp; 132kV Feeders - Winter'!J536</f>
        <v>299</v>
      </c>
      <c r="AG535" s="13">
        <f>'110kV &amp; 132kV Feeders - Winter'!$K534</f>
        <v>0</v>
      </c>
      <c r="AH535" s="13">
        <f>'110kV &amp; 132kV Feeders - Winter'!$K534</f>
        <v>0</v>
      </c>
      <c r="AI535" s="13">
        <f>'110kV &amp; 132kV Feeders - Winter'!$K534</f>
        <v>0</v>
      </c>
      <c r="AJ535" s="13">
        <f>'110kV &amp; 132kV Feeders - Winter'!$K534</f>
        <v>0</v>
      </c>
      <c r="AK535" s="13">
        <f>'110kV &amp; 132kV Feeders - Winter'!$K534</f>
        <v>0</v>
      </c>
      <c r="AL535" s="13" t="s">
        <v>390</v>
      </c>
      <c r="AM535" s="13" t="s">
        <v>390</v>
      </c>
      <c r="AN535" s="13" t="s">
        <v>390</v>
      </c>
      <c r="AO535" s="13" t="s">
        <v>390</v>
      </c>
      <c r="AP535" s="13" t="s">
        <v>390</v>
      </c>
      <c r="AQ535" s="13">
        <f>'110kV &amp; 132kV Feeders - Winter'!F537</f>
        <v>1376</v>
      </c>
      <c r="AR535" s="13">
        <f>'110kV &amp; 132kV Feeders - Winter'!G537</f>
        <v>1376</v>
      </c>
      <c r="AS535" s="13">
        <f>'110kV &amp; 132kV Feeders - Winter'!H537</f>
        <v>1376</v>
      </c>
      <c r="AT535" s="13">
        <f>'110kV &amp; 132kV Feeders - Winter'!I537</f>
        <v>1376</v>
      </c>
      <c r="AU535" s="13">
        <f>'110kV &amp; 132kV Feeders - Winter'!J537</f>
        <v>1376</v>
      </c>
      <c r="BK535" s="13">
        <f>'110kV &amp; 132kV Feeders - Winter'!$L534</f>
        <v>0</v>
      </c>
      <c r="BL535" s="13">
        <f>'110kV &amp; 132kV Feeders - Winter'!$L534</f>
        <v>0</v>
      </c>
      <c r="BM535" s="13">
        <f>'110kV &amp; 132kV Feeders - Winter'!$L534</f>
        <v>0</v>
      </c>
      <c r="BN535" s="13">
        <f>'110kV &amp; 132kV Feeders - Winter'!$L534</f>
        <v>0</v>
      </c>
      <c r="BO535" s="13">
        <f>'110kV &amp; 132kV Feeders - Winter'!$L534</f>
        <v>0</v>
      </c>
      <c r="BP535" s="13" t="s">
        <v>248</v>
      </c>
      <c r="BQ535" s="13" t="s">
        <v>248</v>
      </c>
      <c r="BR535" s="13" t="s">
        <v>248</v>
      </c>
      <c r="BS535" s="13" t="s">
        <v>248</v>
      </c>
      <c r="BT535" s="13" t="s">
        <v>248</v>
      </c>
      <c r="BZ535" s="13" t="s">
        <v>248</v>
      </c>
      <c r="CA535" s="13" t="s">
        <v>248</v>
      </c>
      <c r="CB535" s="13" t="s">
        <v>248</v>
      </c>
      <c r="CC535" s="13" t="s">
        <v>248</v>
      </c>
      <c r="CD535" s="13" t="s">
        <v>248</v>
      </c>
      <c r="CE535" s="13">
        <f>'110kV &amp; 132kV Feeders - Winter'!$L534</f>
        <v>0</v>
      </c>
      <c r="CF535" s="13">
        <f>'110kV &amp; 132kV Feeders - Winter'!$L534</f>
        <v>0</v>
      </c>
      <c r="CG535" s="13">
        <f>'110kV &amp; 132kV Feeders - Winter'!$L534</f>
        <v>0</v>
      </c>
      <c r="CH535" s="13">
        <f>'110kV &amp; 132kV Feeders - Winter'!$L534</f>
        <v>0</v>
      </c>
      <c r="CI535" s="13">
        <f>'110kV &amp; 132kV Feeders - Winter'!$L534</f>
        <v>0</v>
      </c>
      <c r="CT535" s="13" t="s">
        <v>248</v>
      </c>
      <c r="CU535" s="13" t="s">
        <v>248</v>
      </c>
      <c r="CV535" s="13" t="s">
        <v>248</v>
      </c>
      <c r="CW535" s="13" t="s">
        <v>248</v>
      </c>
      <c r="CX535" s="13" t="s">
        <v>248</v>
      </c>
    </row>
    <row r="536" spans="1:102" x14ac:dyDescent="0.3">
      <c r="A536" s="13" t="str">
        <f>'110kV &amp; 132kV Feeders - Winter'!A535</f>
        <v/>
      </c>
      <c r="B536" s="13" t="str">
        <f>'110kV &amp; 132kV Feeders - Winter'!B535</f>
        <v/>
      </c>
      <c r="C536" s="13" t="str">
        <f>'110kV &amp; 132kV Feeders - Winter'!C535</f>
        <v/>
      </c>
      <c r="E536" s="13" t="str">
        <f>'110kV &amp; 132kV Feeders - Winter'!D535</f>
        <v/>
      </c>
      <c r="G536" s="13" t="s">
        <v>248</v>
      </c>
      <c r="H536" s="13">
        <f>'110kV &amp; 132kV Feeders - Winter'!F535</f>
        <v>975</v>
      </c>
      <c r="I536" s="13">
        <f>'110kV &amp; 132kV Feeders - Winter'!G535</f>
        <v>975</v>
      </c>
      <c r="J536" s="13">
        <f>'110kV &amp; 132kV Feeders - Winter'!H535</f>
        <v>975</v>
      </c>
      <c r="K536" s="13">
        <f>'110kV &amp; 132kV Feeders - Winter'!I535</f>
        <v>975</v>
      </c>
      <c r="L536" s="13">
        <f>'110kV &amp; 132kV Feeders - Winter'!J535</f>
        <v>975</v>
      </c>
      <c r="M536" s="13">
        <f>'110kV &amp; 132kV Feeders - Winter'!F536</f>
        <v>276</v>
      </c>
      <c r="N536" s="13">
        <f>'110kV &amp; 132kV Feeders - Winter'!G536</f>
        <v>285</v>
      </c>
      <c r="O536" s="13">
        <f>'110kV &amp; 132kV Feeders - Winter'!H536</f>
        <v>286</v>
      </c>
      <c r="P536" s="13">
        <f>'110kV &amp; 132kV Feeders - Winter'!I536</f>
        <v>294</v>
      </c>
      <c r="Q536" s="13">
        <f>'110kV &amp; 132kV Feeders - Winter'!J536</f>
        <v>299</v>
      </c>
      <c r="R536" s="13">
        <f>'110kV &amp; 132kV Feeders - Winter'!F537</f>
        <v>1376</v>
      </c>
      <c r="S536" s="13">
        <f>'110kV &amp; 132kV Feeders - Winter'!G537</f>
        <v>1376</v>
      </c>
      <c r="T536" s="13">
        <f>'110kV &amp; 132kV Feeders - Winter'!H537</f>
        <v>1376</v>
      </c>
      <c r="U536" s="13">
        <f>'110kV &amp; 132kV Feeders - Winter'!I537</f>
        <v>1376</v>
      </c>
      <c r="V536" s="13">
        <f>'110kV &amp; 132kV Feeders - Winter'!J537</f>
        <v>1376</v>
      </c>
      <c r="AG536" s="13">
        <f>'110kV &amp; 132kV Feeders - Winter'!$K535</f>
        <v>0</v>
      </c>
      <c r="AH536" s="13">
        <f>'110kV &amp; 132kV Feeders - Winter'!$K535</f>
        <v>0</v>
      </c>
      <c r="AI536" s="13">
        <f>'110kV &amp; 132kV Feeders - Winter'!$K535</f>
        <v>0</v>
      </c>
      <c r="AJ536" s="13">
        <f>'110kV &amp; 132kV Feeders - Winter'!$K535</f>
        <v>0</v>
      </c>
      <c r="AK536" s="13">
        <f>'110kV &amp; 132kV Feeders - Winter'!$K535</f>
        <v>0</v>
      </c>
      <c r="AL536" s="13" t="s">
        <v>390</v>
      </c>
      <c r="AM536" s="13" t="s">
        <v>390</v>
      </c>
      <c r="AN536" s="13" t="s">
        <v>390</v>
      </c>
      <c r="AO536" s="13" t="s">
        <v>390</v>
      </c>
      <c r="AP536" s="13" t="s">
        <v>390</v>
      </c>
      <c r="AQ536" s="13">
        <f>'110kV &amp; 132kV Feeders - Winter'!F538</f>
        <v>207</v>
      </c>
      <c r="AR536" s="13">
        <f>'110kV &amp; 132kV Feeders - Winter'!G538</f>
        <v>211</v>
      </c>
      <c r="AS536" s="13">
        <f>'110kV &amp; 132kV Feeders - Winter'!H538</f>
        <v>211</v>
      </c>
      <c r="AT536" s="13">
        <f>'110kV &amp; 132kV Feeders - Winter'!I538</f>
        <v>215</v>
      </c>
      <c r="AU536" s="13">
        <f>'110kV &amp; 132kV Feeders - Winter'!J538</f>
        <v>218</v>
      </c>
      <c r="BK536" s="13">
        <f>'110kV &amp; 132kV Feeders - Winter'!$L535</f>
        <v>0</v>
      </c>
      <c r="BL536" s="13">
        <f>'110kV &amp; 132kV Feeders - Winter'!$L535</f>
        <v>0</v>
      </c>
      <c r="BM536" s="13">
        <f>'110kV &amp; 132kV Feeders - Winter'!$L535</f>
        <v>0</v>
      </c>
      <c r="BN536" s="13">
        <f>'110kV &amp; 132kV Feeders - Winter'!$L535</f>
        <v>0</v>
      </c>
      <c r="BO536" s="13">
        <f>'110kV &amp; 132kV Feeders - Winter'!$L535</f>
        <v>0</v>
      </c>
      <c r="BP536" s="13" t="s">
        <v>248</v>
      </c>
      <c r="BQ536" s="13" t="s">
        <v>248</v>
      </c>
      <c r="BR536" s="13" t="s">
        <v>248</v>
      </c>
      <c r="BS536" s="13" t="s">
        <v>248</v>
      </c>
      <c r="BT536" s="13" t="s">
        <v>248</v>
      </c>
      <c r="BZ536" s="13" t="s">
        <v>248</v>
      </c>
      <c r="CA536" s="13" t="s">
        <v>248</v>
      </c>
      <c r="CB536" s="13" t="s">
        <v>248</v>
      </c>
      <c r="CC536" s="13" t="s">
        <v>248</v>
      </c>
      <c r="CD536" s="13" t="s">
        <v>248</v>
      </c>
      <c r="CE536" s="13">
        <f>'110kV &amp; 132kV Feeders - Winter'!$L535</f>
        <v>0</v>
      </c>
      <c r="CF536" s="13">
        <f>'110kV &amp; 132kV Feeders - Winter'!$L535</f>
        <v>0</v>
      </c>
      <c r="CG536" s="13">
        <f>'110kV &amp; 132kV Feeders - Winter'!$L535</f>
        <v>0</v>
      </c>
      <c r="CH536" s="13">
        <f>'110kV &amp; 132kV Feeders - Winter'!$L535</f>
        <v>0</v>
      </c>
      <c r="CI536" s="13">
        <f>'110kV &amp; 132kV Feeders - Winter'!$L535</f>
        <v>0</v>
      </c>
      <c r="CT536" s="13" t="s">
        <v>248</v>
      </c>
      <c r="CU536" s="13" t="s">
        <v>248</v>
      </c>
      <c r="CV536" s="13" t="s">
        <v>248</v>
      </c>
      <c r="CW536" s="13" t="s">
        <v>248</v>
      </c>
      <c r="CX536" s="13" t="s">
        <v>248</v>
      </c>
    </row>
    <row r="537" spans="1:102" x14ac:dyDescent="0.3">
      <c r="A537" s="13" t="str">
        <f>'110kV &amp; 132kV Feeders - Winter'!A536</f>
        <v/>
      </c>
      <c r="B537" s="13" t="str">
        <f>'110kV &amp; 132kV Feeders - Winter'!B536</f>
        <v/>
      </c>
      <c r="C537" s="13" t="str">
        <f>'110kV &amp; 132kV Feeders - Winter'!C536</f>
        <v/>
      </c>
      <c r="E537" s="13" t="str">
        <f>'110kV &amp; 132kV Feeders - Winter'!D536</f>
        <v/>
      </c>
      <c r="G537" s="13" t="s">
        <v>248</v>
      </c>
      <c r="H537" s="13">
        <f>'110kV &amp; 132kV Feeders - Winter'!F536</f>
        <v>276</v>
      </c>
      <c r="I537" s="13">
        <f>'110kV &amp; 132kV Feeders - Winter'!G536</f>
        <v>285</v>
      </c>
      <c r="J537" s="13">
        <f>'110kV &amp; 132kV Feeders - Winter'!H536</f>
        <v>286</v>
      </c>
      <c r="K537" s="13">
        <f>'110kV &amp; 132kV Feeders - Winter'!I536</f>
        <v>294</v>
      </c>
      <c r="L537" s="13">
        <f>'110kV &amp; 132kV Feeders - Winter'!J536</f>
        <v>299</v>
      </c>
      <c r="M537" s="13">
        <f>'110kV &amp; 132kV Feeders - Winter'!F537</f>
        <v>1376</v>
      </c>
      <c r="N537" s="13">
        <f>'110kV &amp; 132kV Feeders - Winter'!G537</f>
        <v>1376</v>
      </c>
      <c r="O537" s="13">
        <f>'110kV &amp; 132kV Feeders - Winter'!H537</f>
        <v>1376</v>
      </c>
      <c r="P537" s="13">
        <f>'110kV &amp; 132kV Feeders - Winter'!I537</f>
        <v>1376</v>
      </c>
      <c r="Q537" s="13">
        <f>'110kV &amp; 132kV Feeders - Winter'!J537</f>
        <v>1376</v>
      </c>
      <c r="R537" s="13">
        <f>'110kV &amp; 132kV Feeders - Winter'!F538</f>
        <v>207</v>
      </c>
      <c r="S537" s="13">
        <f>'110kV &amp; 132kV Feeders - Winter'!G538</f>
        <v>211</v>
      </c>
      <c r="T537" s="13">
        <f>'110kV &amp; 132kV Feeders - Winter'!H538</f>
        <v>211</v>
      </c>
      <c r="U537" s="13">
        <f>'110kV &amp; 132kV Feeders - Winter'!I538</f>
        <v>215</v>
      </c>
      <c r="V537" s="13">
        <f>'110kV &amp; 132kV Feeders - Winter'!J538</f>
        <v>218</v>
      </c>
      <c r="AG537" s="13">
        <f>'110kV &amp; 132kV Feeders - Winter'!$K536</f>
        <v>0</v>
      </c>
      <c r="AH537" s="13">
        <f>'110kV &amp; 132kV Feeders - Winter'!$K536</f>
        <v>0</v>
      </c>
      <c r="AI537" s="13">
        <f>'110kV &amp; 132kV Feeders - Winter'!$K536</f>
        <v>0</v>
      </c>
      <c r="AJ537" s="13">
        <f>'110kV &amp; 132kV Feeders - Winter'!$K536</f>
        <v>0</v>
      </c>
      <c r="AK537" s="13">
        <f>'110kV &amp; 132kV Feeders - Winter'!$K536</f>
        <v>0</v>
      </c>
      <c r="AL537" s="13" t="s">
        <v>390</v>
      </c>
      <c r="AM537" s="13" t="s">
        <v>390</v>
      </c>
      <c r="AN537" s="13" t="s">
        <v>390</v>
      </c>
      <c r="AO537" s="13" t="s">
        <v>390</v>
      </c>
      <c r="AP537" s="13" t="s">
        <v>390</v>
      </c>
      <c r="AQ537" s="13">
        <f>'110kV &amp; 132kV Feeders - Winter'!F539</f>
        <v>1</v>
      </c>
      <c r="AR537" s="13">
        <f>'110kV &amp; 132kV Feeders - Winter'!G539</f>
        <v>1</v>
      </c>
      <c r="AS537" s="13">
        <f>'110kV &amp; 132kV Feeders - Winter'!H539</f>
        <v>1</v>
      </c>
      <c r="AT537" s="13">
        <f>'110kV &amp; 132kV Feeders - Winter'!I539</f>
        <v>1</v>
      </c>
      <c r="AU537" s="13">
        <f>'110kV &amp; 132kV Feeders - Winter'!J539</f>
        <v>1</v>
      </c>
      <c r="BK537" s="13">
        <f>'110kV &amp; 132kV Feeders - Winter'!$L536</f>
        <v>0</v>
      </c>
      <c r="BL537" s="13">
        <f>'110kV &amp; 132kV Feeders - Winter'!$L536</f>
        <v>0</v>
      </c>
      <c r="BM537" s="13">
        <f>'110kV &amp; 132kV Feeders - Winter'!$L536</f>
        <v>0</v>
      </c>
      <c r="BN537" s="13">
        <f>'110kV &amp; 132kV Feeders - Winter'!$L536</f>
        <v>0</v>
      </c>
      <c r="BO537" s="13">
        <f>'110kV &amp; 132kV Feeders - Winter'!$L536</f>
        <v>0</v>
      </c>
      <c r="BP537" s="13" t="s">
        <v>248</v>
      </c>
      <c r="BQ537" s="13" t="s">
        <v>248</v>
      </c>
      <c r="BR537" s="13" t="s">
        <v>248</v>
      </c>
      <c r="BS537" s="13" t="s">
        <v>248</v>
      </c>
      <c r="BT537" s="13" t="s">
        <v>248</v>
      </c>
      <c r="BZ537" s="13" t="s">
        <v>248</v>
      </c>
      <c r="CA537" s="13" t="s">
        <v>248</v>
      </c>
      <c r="CB537" s="13" t="s">
        <v>248</v>
      </c>
      <c r="CC537" s="13" t="s">
        <v>248</v>
      </c>
      <c r="CD537" s="13" t="s">
        <v>248</v>
      </c>
      <c r="CE537" s="13">
        <f>'110kV &amp; 132kV Feeders - Winter'!$L536</f>
        <v>0</v>
      </c>
      <c r="CF537" s="13">
        <f>'110kV &amp; 132kV Feeders - Winter'!$L536</f>
        <v>0</v>
      </c>
      <c r="CG537" s="13">
        <f>'110kV &amp; 132kV Feeders - Winter'!$L536</f>
        <v>0</v>
      </c>
      <c r="CH537" s="13">
        <f>'110kV &amp; 132kV Feeders - Winter'!$L536</f>
        <v>0</v>
      </c>
      <c r="CI537" s="13">
        <f>'110kV &amp; 132kV Feeders - Winter'!$L536</f>
        <v>0</v>
      </c>
      <c r="CT537" s="13" t="s">
        <v>248</v>
      </c>
      <c r="CU537" s="13" t="s">
        <v>248</v>
      </c>
      <c r="CV537" s="13" t="s">
        <v>248</v>
      </c>
      <c r="CW537" s="13" t="s">
        <v>248</v>
      </c>
      <c r="CX537" s="13" t="s">
        <v>248</v>
      </c>
    </row>
    <row r="538" spans="1:102" x14ac:dyDescent="0.3">
      <c r="A538" s="13" t="str">
        <f>'110kV &amp; 132kV Feeders - Winter'!A537</f>
        <v>Palmwoods 132 kV</v>
      </c>
      <c r="B538" s="13" t="str">
        <f>'110kV &amp; 132kV Feeders - Winter'!B537</f>
        <v>F845</v>
      </c>
      <c r="C538" s="13" t="str">
        <f>'110kV &amp; 132kV Feeders - Winter'!C537</f>
        <v>Palmwoods</v>
      </c>
      <c r="E538" s="13" t="str">
        <f>'110kV &amp; 132kV Feeders - Winter'!D537</f>
        <v>West Maroochydore</v>
      </c>
      <c r="G538" s="13" t="s">
        <v>248</v>
      </c>
      <c r="H538" s="13">
        <f>'110kV &amp; 132kV Feeders - Winter'!F537</f>
        <v>1376</v>
      </c>
      <c r="I538" s="13">
        <f>'110kV &amp; 132kV Feeders - Winter'!G537</f>
        <v>1376</v>
      </c>
      <c r="J538" s="13">
        <f>'110kV &amp; 132kV Feeders - Winter'!H537</f>
        <v>1376</v>
      </c>
      <c r="K538" s="13">
        <f>'110kV &amp; 132kV Feeders - Winter'!I537</f>
        <v>1376</v>
      </c>
      <c r="L538" s="13">
        <f>'110kV &amp; 132kV Feeders - Winter'!J537</f>
        <v>1376</v>
      </c>
      <c r="M538" s="13">
        <f>'110kV &amp; 132kV Feeders - Winter'!F538</f>
        <v>207</v>
      </c>
      <c r="N538" s="13">
        <f>'110kV &amp; 132kV Feeders - Winter'!G538</f>
        <v>211</v>
      </c>
      <c r="O538" s="13">
        <f>'110kV &amp; 132kV Feeders - Winter'!H538</f>
        <v>211</v>
      </c>
      <c r="P538" s="13">
        <f>'110kV &amp; 132kV Feeders - Winter'!I538</f>
        <v>215</v>
      </c>
      <c r="Q538" s="13">
        <f>'110kV &amp; 132kV Feeders - Winter'!J538</f>
        <v>218</v>
      </c>
      <c r="R538" s="13">
        <f>'110kV &amp; 132kV Feeders - Winter'!F539</f>
        <v>1</v>
      </c>
      <c r="S538" s="13">
        <f>'110kV &amp; 132kV Feeders - Winter'!G539</f>
        <v>1</v>
      </c>
      <c r="T538" s="13">
        <f>'110kV &amp; 132kV Feeders - Winter'!H539</f>
        <v>1</v>
      </c>
      <c r="U538" s="13">
        <f>'110kV &amp; 132kV Feeders - Winter'!I539</f>
        <v>1</v>
      </c>
      <c r="V538" s="13">
        <f>'110kV &amp; 132kV Feeders - Winter'!J539</f>
        <v>1</v>
      </c>
      <c r="AG538" s="13" t="str">
        <f>'110kV &amp; 132kV Feeders - Winter'!$K537</f>
        <v>Urban</v>
      </c>
      <c r="AH538" s="13" t="str">
        <f>'110kV &amp; 132kV Feeders - Winter'!$K537</f>
        <v>Urban</v>
      </c>
      <c r="AI538" s="13" t="str">
        <f>'110kV &amp; 132kV Feeders - Winter'!$K537</f>
        <v>Urban</v>
      </c>
      <c r="AJ538" s="13" t="str">
        <f>'110kV &amp; 132kV Feeders - Winter'!$K537</f>
        <v>Urban</v>
      </c>
      <c r="AK538" s="13" t="str">
        <f>'110kV &amp; 132kV Feeders - Winter'!$K537</f>
        <v>Urban</v>
      </c>
      <c r="AL538" s="13" t="s">
        <v>390</v>
      </c>
      <c r="AM538" s="13" t="s">
        <v>390</v>
      </c>
      <c r="AN538" s="13" t="s">
        <v>390</v>
      </c>
      <c r="AO538" s="13" t="s">
        <v>390</v>
      </c>
      <c r="AP538" s="13" t="s">
        <v>390</v>
      </c>
      <c r="AQ538" s="13">
        <f>'110kV &amp; 132kV Feeders - Winter'!F540</f>
        <v>1376</v>
      </c>
      <c r="AR538" s="13">
        <f>'110kV &amp; 132kV Feeders - Winter'!G540</f>
        <v>1376</v>
      </c>
      <c r="AS538" s="13">
        <f>'110kV &amp; 132kV Feeders - Winter'!H540</f>
        <v>1376</v>
      </c>
      <c r="AT538" s="13">
        <f>'110kV &amp; 132kV Feeders - Winter'!I540</f>
        <v>1376</v>
      </c>
      <c r="AU538" s="13">
        <f>'110kV &amp; 132kV Feeders - Winter'!J540</f>
        <v>1376</v>
      </c>
      <c r="BK538" s="13">
        <f>'110kV &amp; 132kV Feeders - Winter'!$L537</f>
        <v>17</v>
      </c>
      <c r="BL538" s="13">
        <f>'110kV &amp; 132kV Feeders - Winter'!$L537</f>
        <v>17</v>
      </c>
      <c r="BM538" s="13">
        <f>'110kV &amp; 132kV Feeders - Winter'!$L537</f>
        <v>17</v>
      </c>
      <c r="BN538" s="13">
        <f>'110kV &amp; 132kV Feeders - Winter'!$L537</f>
        <v>17</v>
      </c>
      <c r="BO538" s="13">
        <f>'110kV &amp; 132kV Feeders - Winter'!$L537</f>
        <v>17</v>
      </c>
      <c r="BP538" s="13" t="s">
        <v>248</v>
      </c>
      <c r="BQ538" s="13" t="s">
        <v>248</v>
      </c>
      <c r="BR538" s="13" t="s">
        <v>248</v>
      </c>
      <c r="BS538" s="13" t="s">
        <v>248</v>
      </c>
      <c r="BT538" s="13" t="s">
        <v>248</v>
      </c>
      <c r="BZ538" s="13" t="s">
        <v>248</v>
      </c>
      <c r="CA538" s="13" t="s">
        <v>248</v>
      </c>
      <c r="CB538" s="13" t="s">
        <v>248</v>
      </c>
      <c r="CC538" s="13" t="s">
        <v>248</v>
      </c>
      <c r="CD538" s="13" t="s">
        <v>248</v>
      </c>
      <c r="CE538" s="13">
        <f>'110kV &amp; 132kV Feeders - Winter'!$L537</f>
        <v>17</v>
      </c>
      <c r="CF538" s="13">
        <f>'110kV &amp; 132kV Feeders - Winter'!$L537</f>
        <v>17</v>
      </c>
      <c r="CG538" s="13">
        <f>'110kV &amp; 132kV Feeders - Winter'!$L537</f>
        <v>17</v>
      </c>
      <c r="CH538" s="13">
        <f>'110kV &amp; 132kV Feeders - Winter'!$L537</f>
        <v>17</v>
      </c>
      <c r="CI538" s="13">
        <f>'110kV &amp; 132kV Feeders - Winter'!$L537</f>
        <v>17</v>
      </c>
      <c r="CT538" s="13" t="s">
        <v>248</v>
      </c>
      <c r="CU538" s="13" t="s">
        <v>248</v>
      </c>
      <c r="CV538" s="13" t="s">
        <v>248</v>
      </c>
      <c r="CW538" s="13" t="s">
        <v>248</v>
      </c>
      <c r="CX538" s="13" t="s">
        <v>248</v>
      </c>
    </row>
    <row r="539" spans="1:102" x14ac:dyDescent="0.3">
      <c r="A539" s="13" t="str">
        <f>'110kV &amp; 132kV Feeders - Winter'!A538</f>
        <v/>
      </c>
      <c r="B539" s="13" t="str">
        <f>'110kV &amp; 132kV Feeders - Winter'!B538</f>
        <v/>
      </c>
      <c r="C539" s="13" t="str">
        <f>'110kV &amp; 132kV Feeders - Winter'!C538</f>
        <v/>
      </c>
      <c r="E539" s="13" t="str">
        <f>'110kV &amp; 132kV Feeders - Winter'!D538</f>
        <v/>
      </c>
      <c r="G539" s="13" t="s">
        <v>248</v>
      </c>
      <c r="H539" s="13">
        <f>'110kV &amp; 132kV Feeders - Winter'!F538</f>
        <v>207</v>
      </c>
      <c r="I539" s="13">
        <f>'110kV &amp; 132kV Feeders - Winter'!G538</f>
        <v>211</v>
      </c>
      <c r="J539" s="13">
        <f>'110kV &amp; 132kV Feeders - Winter'!H538</f>
        <v>211</v>
      </c>
      <c r="K539" s="13">
        <f>'110kV &amp; 132kV Feeders - Winter'!I538</f>
        <v>215</v>
      </c>
      <c r="L539" s="13">
        <f>'110kV &amp; 132kV Feeders - Winter'!J538</f>
        <v>218</v>
      </c>
      <c r="M539" s="13">
        <f>'110kV &amp; 132kV Feeders - Winter'!F539</f>
        <v>1</v>
      </c>
      <c r="N539" s="13">
        <f>'110kV &amp; 132kV Feeders - Winter'!G539</f>
        <v>1</v>
      </c>
      <c r="O539" s="13">
        <f>'110kV &amp; 132kV Feeders - Winter'!H539</f>
        <v>1</v>
      </c>
      <c r="P539" s="13">
        <f>'110kV &amp; 132kV Feeders - Winter'!I539</f>
        <v>1</v>
      </c>
      <c r="Q539" s="13">
        <f>'110kV &amp; 132kV Feeders - Winter'!J539</f>
        <v>1</v>
      </c>
      <c r="R539" s="13">
        <f>'110kV &amp; 132kV Feeders - Winter'!F540</f>
        <v>1376</v>
      </c>
      <c r="S539" s="13">
        <f>'110kV &amp; 132kV Feeders - Winter'!G540</f>
        <v>1376</v>
      </c>
      <c r="T539" s="13">
        <f>'110kV &amp; 132kV Feeders - Winter'!H540</f>
        <v>1376</v>
      </c>
      <c r="U539" s="13">
        <f>'110kV &amp; 132kV Feeders - Winter'!I540</f>
        <v>1376</v>
      </c>
      <c r="V539" s="13">
        <f>'110kV &amp; 132kV Feeders - Winter'!J540</f>
        <v>1376</v>
      </c>
      <c r="AG539" s="13">
        <f>'110kV &amp; 132kV Feeders - Winter'!$K538</f>
        <v>0</v>
      </c>
      <c r="AH539" s="13">
        <f>'110kV &amp; 132kV Feeders - Winter'!$K538</f>
        <v>0</v>
      </c>
      <c r="AI539" s="13">
        <f>'110kV &amp; 132kV Feeders - Winter'!$K538</f>
        <v>0</v>
      </c>
      <c r="AJ539" s="13">
        <f>'110kV &amp; 132kV Feeders - Winter'!$K538</f>
        <v>0</v>
      </c>
      <c r="AK539" s="13">
        <f>'110kV &amp; 132kV Feeders - Winter'!$K538</f>
        <v>0</v>
      </c>
      <c r="AL539" s="13" t="s">
        <v>390</v>
      </c>
      <c r="AM539" s="13" t="s">
        <v>390</v>
      </c>
      <c r="AN539" s="13" t="s">
        <v>390</v>
      </c>
      <c r="AO539" s="13" t="s">
        <v>390</v>
      </c>
      <c r="AP539" s="13" t="s">
        <v>390</v>
      </c>
      <c r="AQ539" s="13">
        <f>'110kV &amp; 132kV Feeders - Winter'!F541</f>
        <v>272</v>
      </c>
      <c r="AR539" s="13">
        <f>'110kV &amp; 132kV Feeders - Winter'!G541</f>
        <v>278</v>
      </c>
      <c r="AS539" s="13">
        <f>'110kV &amp; 132kV Feeders - Winter'!H541</f>
        <v>279</v>
      </c>
      <c r="AT539" s="13">
        <f>'110kV &amp; 132kV Feeders - Winter'!I541</f>
        <v>285</v>
      </c>
      <c r="AU539" s="13">
        <f>'110kV &amp; 132kV Feeders - Winter'!J541</f>
        <v>288</v>
      </c>
      <c r="BK539" s="13">
        <f>'110kV &amp; 132kV Feeders - Winter'!$L538</f>
        <v>0</v>
      </c>
      <c r="BL539" s="13">
        <f>'110kV &amp; 132kV Feeders - Winter'!$L538</f>
        <v>0</v>
      </c>
      <c r="BM539" s="13">
        <f>'110kV &amp; 132kV Feeders - Winter'!$L538</f>
        <v>0</v>
      </c>
      <c r="BN539" s="13">
        <f>'110kV &amp; 132kV Feeders - Winter'!$L538</f>
        <v>0</v>
      </c>
      <c r="BO539" s="13">
        <f>'110kV &amp; 132kV Feeders - Winter'!$L538</f>
        <v>0</v>
      </c>
      <c r="BP539" s="13" t="s">
        <v>248</v>
      </c>
      <c r="BQ539" s="13" t="s">
        <v>248</v>
      </c>
      <c r="BR539" s="13" t="s">
        <v>248</v>
      </c>
      <c r="BS539" s="13" t="s">
        <v>248</v>
      </c>
      <c r="BT539" s="13" t="s">
        <v>248</v>
      </c>
      <c r="BZ539" s="13" t="s">
        <v>248</v>
      </c>
      <c r="CA539" s="13" t="s">
        <v>248</v>
      </c>
      <c r="CB539" s="13" t="s">
        <v>248</v>
      </c>
      <c r="CC539" s="13" t="s">
        <v>248</v>
      </c>
      <c r="CD539" s="13" t="s">
        <v>248</v>
      </c>
      <c r="CE539" s="13">
        <f>'110kV &amp; 132kV Feeders - Winter'!$L538</f>
        <v>0</v>
      </c>
      <c r="CF539" s="13">
        <f>'110kV &amp; 132kV Feeders - Winter'!$L538</f>
        <v>0</v>
      </c>
      <c r="CG539" s="13">
        <f>'110kV &amp; 132kV Feeders - Winter'!$L538</f>
        <v>0</v>
      </c>
      <c r="CH539" s="13">
        <f>'110kV &amp; 132kV Feeders - Winter'!$L538</f>
        <v>0</v>
      </c>
      <c r="CI539" s="13">
        <f>'110kV &amp; 132kV Feeders - Winter'!$L538</f>
        <v>0</v>
      </c>
      <c r="CT539" s="13" t="s">
        <v>248</v>
      </c>
      <c r="CU539" s="13" t="s">
        <v>248</v>
      </c>
      <c r="CV539" s="13" t="s">
        <v>248</v>
      </c>
      <c r="CW539" s="13" t="s">
        <v>248</v>
      </c>
      <c r="CX539" s="13" t="s">
        <v>248</v>
      </c>
    </row>
    <row r="540" spans="1:102" x14ac:dyDescent="0.3">
      <c r="A540" s="13" t="str">
        <f>'110kV &amp; 132kV Feeders - Winter'!A539</f>
        <v/>
      </c>
      <c r="B540" s="13" t="str">
        <f>'110kV &amp; 132kV Feeders - Winter'!B539</f>
        <v/>
      </c>
      <c r="C540" s="13" t="str">
        <f>'110kV &amp; 132kV Feeders - Winter'!C539</f>
        <v/>
      </c>
      <c r="E540" s="13" t="str">
        <f>'110kV &amp; 132kV Feeders - Winter'!D539</f>
        <v/>
      </c>
      <c r="G540" s="13" t="s">
        <v>248</v>
      </c>
      <c r="H540" s="13">
        <f>'110kV &amp; 132kV Feeders - Winter'!F539</f>
        <v>1</v>
      </c>
      <c r="I540" s="13">
        <f>'110kV &amp; 132kV Feeders - Winter'!G539</f>
        <v>1</v>
      </c>
      <c r="J540" s="13">
        <f>'110kV &amp; 132kV Feeders - Winter'!H539</f>
        <v>1</v>
      </c>
      <c r="K540" s="13">
        <f>'110kV &amp; 132kV Feeders - Winter'!I539</f>
        <v>1</v>
      </c>
      <c r="L540" s="13">
        <f>'110kV &amp; 132kV Feeders - Winter'!J539</f>
        <v>1</v>
      </c>
      <c r="M540" s="13">
        <f>'110kV &amp; 132kV Feeders - Winter'!F540</f>
        <v>1376</v>
      </c>
      <c r="N540" s="13">
        <f>'110kV &amp; 132kV Feeders - Winter'!G540</f>
        <v>1376</v>
      </c>
      <c r="O540" s="13">
        <f>'110kV &amp; 132kV Feeders - Winter'!H540</f>
        <v>1376</v>
      </c>
      <c r="P540" s="13">
        <f>'110kV &amp; 132kV Feeders - Winter'!I540</f>
        <v>1376</v>
      </c>
      <c r="Q540" s="13">
        <f>'110kV &amp; 132kV Feeders - Winter'!J540</f>
        <v>1376</v>
      </c>
      <c r="R540" s="13">
        <f>'110kV &amp; 132kV Feeders - Winter'!F541</f>
        <v>272</v>
      </c>
      <c r="S540" s="13">
        <f>'110kV &amp; 132kV Feeders - Winter'!G541</f>
        <v>278</v>
      </c>
      <c r="T540" s="13">
        <f>'110kV &amp; 132kV Feeders - Winter'!H541</f>
        <v>279</v>
      </c>
      <c r="U540" s="13">
        <f>'110kV &amp; 132kV Feeders - Winter'!I541</f>
        <v>285</v>
      </c>
      <c r="V540" s="13">
        <f>'110kV &amp; 132kV Feeders - Winter'!J541</f>
        <v>288</v>
      </c>
      <c r="AG540" s="13">
        <f>'110kV &amp; 132kV Feeders - Winter'!$K539</f>
        <v>0</v>
      </c>
      <c r="AH540" s="13">
        <f>'110kV &amp; 132kV Feeders - Winter'!$K539</f>
        <v>0</v>
      </c>
      <c r="AI540" s="13">
        <f>'110kV &amp; 132kV Feeders - Winter'!$K539</f>
        <v>0</v>
      </c>
      <c r="AJ540" s="13">
        <f>'110kV &amp; 132kV Feeders - Winter'!$K539</f>
        <v>0</v>
      </c>
      <c r="AK540" s="13">
        <f>'110kV &amp; 132kV Feeders - Winter'!$K539</f>
        <v>0</v>
      </c>
      <c r="AL540" s="13" t="s">
        <v>390</v>
      </c>
      <c r="AM540" s="13" t="s">
        <v>390</v>
      </c>
      <c r="AN540" s="13" t="s">
        <v>390</v>
      </c>
      <c r="AO540" s="13" t="s">
        <v>390</v>
      </c>
      <c r="AP540" s="13" t="s">
        <v>390</v>
      </c>
      <c r="AQ540" s="13">
        <f>'110kV &amp; 132kV Feeders - Winter'!F542</f>
        <v>1376</v>
      </c>
      <c r="AR540" s="13">
        <f>'110kV &amp; 132kV Feeders - Winter'!G542</f>
        <v>1376</v>
      </c>
      <c r="AS540" s="13">
        <f>'110kV &amp; 132kV Feeders - Winter'!H542</f>
        <v>1376</v>
      </c>
      <c r="AT540" s="13">
        <f>'110kV &amp; 132kV Feeders - Winter'!I542</f>
        <v>1376</v>
      </c>
      <c r="AU540" s="13">
        <f>'110kV &amp; 132kV Feeders - Winter'!J542</f>
        <v>1376</v>
      </c>
      <c r="BK540" s="13">
        <f>'110kV &amp; 132kV Feeders - Winter'!$L539</f>
        <v>0</v>
      </c>
      <c r="BL540" s="13">
        <f>'110kV &amp; 132kV Feeders - Winter'!$L539</f>
        <v>0</v>
      </c>
      <c r="BM540" s="13">
        <f>'110kV &amp; 132kV Feeders - Winter'!$L539</f>
        <v>0</v>
      </c>
      <c r="BN540" s="13">
        <f>'110kV &amp; 132kV Feeders - Winter'!$L539</f>
        <v>0</v>
      </c>
      <c r="BO540" s="13">
        <f>'110kV &amp; 132kV Feeders - Winter'!$L539</f>
        <v>0</v>
      </c>
      <c r="BP540" s="13" t="s">
        <v>248</v>
      </c>
      <c r="BQ540" s="13" t="s">
        <v>248</v>
      </c>
      <c r="BR540" s="13" t="s">
        <v>248</v>
      </c>
      <c r="BS540" s="13" t="s">
        <v>248</v>
      </c>
      <c r="BT540" s="13" t="s">
        <v>248</v>
      </c>
      <c r="BZ540" s="13" t="s">
        <v>248</v>
      </c>
      <c r="CA540" s="13" t="s">
        <v>248</v>
      </c>
      <c r="CB540" s="13" t="s">
        <v>248</v>
      </c>
      <c r="CC540" s="13" t="s">
        <v>248</v>
      </c>
      <c r="CD540" s="13" t="s">
        <v>248</v>
      </c>
      <c r="CE540" s="13">
        <f>'110kV &amp; 132kV Feeders - Winter'!$L539</f>
        <v>0</v>
      </c>
      <c r="CF540" s="13">
        <f>'110kV &amp; 132kV Feeders - Winter'!$L539</f>
        <v>0</v>
      </c>
      <c r="CG540" s="13">
        <f>'110kV &amp; 132kV Feeders - Winter'!$L539</f>
        <v>0</v>
      </c>
      <c r="CH540" s="13">
        <f>'110kV &amp; 132kV Feeders - Winter'!$L539</f>
        <v>0</v>
      </c>
      <c r="CI540" s="13">
        <f>'110kV &amp; 132kV Feeders - Winter'!$L539</f>
        <v>0</v>
      </c>
      <c r="CT540" s="13" t="s">
        <v>248</v>
      </c>
      <c r="CU540" s="13" t="s">
        <v>248</v>
      </c>
      <c r="CV540" s="13" t="s">
        <v>248</v>
      </c>
      <c r="CW540" s="13" t="s">
        <v>248</v>
      </c>
      <c r="CX540" s="13" t="s">
        <v>248</v>
      </c>
    </row>
    <row r="541" spans="1:102" x14ac:dyDescent="0.3">
      <c r="A541" s="13" t="str">
        <f>'110kV &amp; 132kV Feeders - Winter'!A540</f>
        <v/>
      </c>
      <c r="B541" s="13" t="str">
        <f>'110kV &amp; 132kV Feeders - Winter'!B540</f>
        <v/>
      </c>
      <c r="C541" s="13" t="str">
        <f>'110kV &amp; 132kV Feeders - Winter'!C540</f>
        <v/>
      </c>
      <c r="E541" s="13" t="str">
        <f>'110kV &amp; 132kV Feeders - Winter'!D540</f>
        <v/>
      </c>
      <c r="G541" s="13" t="s">
        <v>248</v>
      </c>
      <c r="H541" s="13">
        <f>'110kV &amp; 132kV Feeders - Winter'!F540</f>
        <v>1376</v>
      </c>
      <c r="I541" s="13">
        <f>'110kV &amp; 132kV Feeders - Winter'!G540</f>
        <v>1376</v>
      </c>
      <c r="J541" s="13">
        <f>'110kV &amp; 132kV Feeders - Winter'!H540</f>
        <v>1376</v>
      </c>
      <c r="K541" s="13">
        <f>'110kV &amp; 132kV Feeders - Winter'!I540</f>
        <v>1376</v>
      </c>
      <c r="L541" s="13">
        <f>'110kV &amp; 132kV Feeders - Winter'!J540</f>
        <v>1376</v>
      </c>
      <c r="M541" s="13">
        <f>'110kV &amp; 132kV Feeders - Winter'!F541</f>
        <v>272</v>
      </c>
      <c r="N541" s="13">
        <f>'110kV &amp; 132kV Feeders - Winter'!G541</f>
        <v>278</v>
      </c>
      <c r="O541" s="13">
        <f>'110kV &amp; 132kV Feeders - Winter'!H541</f>
        <v>279</v>
      </c>
      <c r="P541" s="13">
        <f>'110kV &amp; 132kV Feeders - Winter'!I541</f>
        <v>285</v>
      </c>
      <c r="Q541" s="13">
        <f>'110kV &amp; 132kV Feeders - Winter'!J541</f>
        <v>288</v>
      </c>
      <c r="R541" s="13">
        <f>'110kV &amp; 132kV Feeders - Winter'!F542</f>
        <v>1376</v>
      </c>
      <c r="S541" s="13">
        <f>'110kV &amp; 132kV Feeders - Winter'!G542</f>
        <v>1376</v>
      </c>
      <c r="T541" s="13">
        <f>'110kV &amp; 132kV Feeders - Winter'!H542</f>
        <v>1376</v>
      </c>
      <c r="U541" s="13">
        <f>'110kV &amp; 132kV Feeders - Winter'!I542</f>
        <v>1376</v>
      </c>
      <c r="V541" s="13">
        <f>'110kV &amp; 132kV Feeders - Winter'!J542</f>
        <v>1376</v>
      </c>
      <c r="AG541" s="13">
        <f>'110kV &amp; 132kV Feeders - Winter'!$K540</f>
        <v>0</v>
      </c>
      <c r="AH541" s="13">
        <f>'110kV &amp; 132kV Feeders - Winter'!$K540</f>
        <v>0</v>
      </c>
      <c r="AI541" s="13">
        <f>'110kV &amp; 132kV Feeders - Winter'!$K540</f>
        <v>0</v>
      </c>
      <c r="AJ541" s="13">
        <f>'110kV &amp; 132kV Feeders - Winter'!$K540</f>
        <v>0</v>
      </c>
      <c r="AK541" s="13">
        <f>'110kV &amp; 132kV Feeders - Winter'!$K540</f>
        <v>0</v>
      </c>
      <c r="AL541" s="13" t="s">
        <v>390</v>
      </c>
      <c r="AM541" s="13" t="s">
        <v>390</v>
      </c>
      <c r="AN541" s="13" t="s">
        <v>390</v>
      </c>
      <c r="AO541" s="13" t="s">
        <v>390</v>
      </c>
      <c r="AP541" s="13" t="s">
        <v>390</v>
      </c>
      <c r="AQ541" s="13">
        <f>'110kV &amp; 132kV Feeders - Winter'!F543</f>
        <v>207</v>
      </c>
      <c r="AR541" s="13">
        <f>'110kV &amp; 132kV Feeders - Winter'!G543</f>
        <v>211</v>
      </c>
      <c r="AS541" s="13">
        <f>'110kV &amp; 132kV Feeders - Winter'!H543</f>
        <v>211</v>
      </c>
      <c r="AT541" s="13">
        <f>'110kV &amp; 132kV Feeders - Winter'!I543</f>
        <v>215</v>
      </c>
      <c r="AU541" s="13">
        <f>'110kV &amp; 132kV Feeders - Winter'!J543</f>
        <v>218</v>
      </c>
      <c r="BK541" s="13">
        <f>'110kV &amp; 132kV Feeders - Winter'!$L540</f>
        <v>0</v>
      </c>
      <c r="BL541" s="13">
        <f>'110kV &amp; 132kV Feeders - Winter'!$L540</f>
        <v>0</v>
      </c>
      <c r="BM541" s="13">
        <f>'110kV &amp; 132kV Feeders - Winter'!$L540</f>
        <v>0</v>
      </c>
      <c r="BN541" s="13">
        <f>'110kV &amp; 132kV Feeders - Winter'!$L540</f>
        <v>0</v>
      </c>
      <c r="BO541" s="13">
        <f>'110kV &amp; 132kV Feeders - Winter'!$L540</f>
        <v>0</v>
      </c>
      <c r="BP541" s="13" t="s">
        <v>248</v>
      </c>
      <c r="BQ541" s="13" t="s">
        <v>248</v>
      </c>
      <c r="BR541" s="13" t="s">
        <v>248</v>
      </c>
      <c r="BS541" s="13" t="s">
        <v>248</v>
      </c>
      <c r="BT541" s="13" t="s">
        <v>248</v>
      </c>
      <c r="BZ541" s="13" t="s">
        <v>248</v>
      </c>
      <c r="CA541" s="13" t="s">
        <v>248</v>
      </c>
      <c r="CB541" s="13" t="s">
        <v>248</v>
      </c>
      <c r="CC541" s="13" t="s">
        <v>248</v>
      </c>
      <c r="CD541" s="13" t="s">
        <v>248</v>
      </c>
      <c r="CE541" s="13">
        <f>'110kV &amp; 132kV Feeders - Winter'!$L540</f>
        <v>0</v>
      </c>
      <c r="CF541" s="13">
        <f>'110kV &amp; 132kV Feeders - Winter'!$L540</f>
        <v>0</v>
      </c>
      <c r="CG541" s="13">
        <f>'110kV &amp; 132kV Feeders - Winter'!$L540</f>
        <v>0</v>
      </c>
      <c r="CH541" s="13">
        <f>'110kV &amp; 132kV Feeders - Winter'!$L540</f>
        <v>0</v>
      </c>
      <c r="CI541" s="13">
        <f>'110kV &amp; 132kV Feeders - Winter'!$L540</f>
        <v>0</v>
      </c>
      <c r="CT541" s="13" t="s">
        <v>248</v>
      </c>
      <c r="CU541" s="13" t="s">
        <v>248</v>
      </c>
      <c r="CV541" s="13" t="s">
        <v>248</v>
      </c>
      <c r="CW541" s="13" t="s">
        <v>248</v>
      </c>
      <c r="CX541" s="13" t="s">
        <v>248</v>
      </c>
    </row>
    <row r="542" spans="1:102" x14ac:dyDescent="0.3">
      <c r="A542" s="13" t="str">
        <f>'110kV &amp; 132kV Feeders - Winter'!A541</f>
        <v/>
      </c>
      <c r="B542" s="13" t="str">
        <f>'110kV &amp; 132kV Feeders - Winter'!B541</f>
        <v/>
      </c>
      <c r="C542" s="13" t="str">
        <f>'110kV &amp; 132kV Feeders - Winter'!C541</f>
        <v/>
      </c>
      <c r="E542" s="13" t="str">
        <f>'110kV &amp; 132kV Feeders - Winter'!D541</f>
        <v/>
      </c>
      <c r="G542" s="13" t="s">
        <v>248</v>
      </c>
      <c r="H542" s="13">
        <f>'110kV &amp; 132kV Feeders - Winter'!F541</f>
        <v>272</v>
      </c>
      <c r="I542" s="13">
        <f>'110kV &amp; 132kV Feeders - Winter'!G541</f>
        <v>278</v>
      </c>
      <c r="J542" s="13">
        <f>'110kV &amp; 132kV Feeders - Winter'!H541</f>
        <v>279</v>
      </c>
      <c r="K542" s="13">
        <f>'110kV &amp; 132kV Feeders - Winter'!I541</f>
        <v>285</v>
      </c>
      <c r="L542" s="13">
        <f>'110kV &amp; 132kV Feeders - Winter'!J541</f>
        <v>288</v>
      </c>
      <c r="M542" s="13">
        <f>'110kV &amp; 132kV Feeders - Winter'!F542</f>
        <v>1376</v>
      </c>
      <c r="N542" s="13">
        <f>'110kV &amp; 132kV Feeders - Winter'!G542</f>
        <v>1376</v>
      </c>
      <c r="O542" s="13">
        <f>'110kV &amp; 132kV Feeders - Winter'!H542</f>
        <v>1376</v>
      </c>
      <c r="P542" s="13">
        <f>'110kV &amp; 132kV Feeders - Winter'!I542</f>
        <v>1376</v>
      </c>
      <c r="Q542" s="13">
        <f>'110kV &amp; 132kV Feeders - Winter'!J542</f>
        <v>1376</v>
      </c>
      <c r="R542" s="13">
        <f>'110kV &amp; 132kV Feeders - Winter'!F543</f>
        <v>207</v>
      </c>
      <c r="S542" s="13">
        <f>'110kV &amp; 132kV Feeders - Winter'!G543</f>
        <v>211</v>
      </c>
      <c r="T542" s="13">
        <f>'110kV &amp; 132kV Feeders - Winter'!H543</f>
        <v>211</v>
      </c>
      <c r="U542" s="13">
        <f>'110kV &amp; 132kV Feeders - Winter'!I543</f>
        <v>215</v>
      </c>
      <c r="V542" s="13">
        <f>'110kV &amp; 132kV Feeders - Winter'!J543</f>
        <v>218</v>
      </c>
      <c r="AG542" s="13">
        <f>'110kV &amp; 132kV Feeders - Winter'!$K541</f>
        <v>0</v>
      </c>
      <c r="AH542" s="13">
        <f>'110kV &amp; 132kV Feeders - Winter'!$K541</f>
        <v>0</v>
      </c>
      <c r="AI542" s="13">
        <f>'110kV &amp; 132kV Feeders - Winter'!$K541</f>
        <v>0</v>
      </c>
      <c r="AJ542" s="13">
        <f>'110kV &amp; 132kV Feeders - Winter'!$K541</f>
        <v>0</v>
      </c>
      <c r="AK542" s="13">
        <f>'110kV &amp; 132kV Feeders - Winter'!$K541</f>
        <v>0</v>
      </c>
      <c r="AL542" s="13" t="s">
        <v>390</v>
      </c>
      <c r="AM542" s="13" t="s">
        <v>390</v>
      </c>
      <c r="AN542" s="13" t="s">
        <v>390</v>
      </c>
      <c r="AO542" s="13" t="s">
        <v>390</v>
      </c>
      <c r="AP542" s="13" t="s">
        <v>390</v>
      </c>
      <c r="AQ542" s="13">
        <f>'110kV &amp; 132kV Feeders - Winter'!F544</f>
        <v>1</v>
      </c>
      <c r="AR542" s="13">
        <f>'110kV &amp; 132kV Feeders - Winter'!G544</f>
        <v>1</v>
      </c>
      <c r="AS542" s="13">
        <f>'110kV &amp; 132kV Feeders - Winter'!H544</f>
        <v>1</v>
      </c>
      <c r="AT542" s="13">
        <f>'110kV &amp; 132kV Feeders - Winter'!I544</f>
        <v>1</v>
      </c>
      <c r="AU542" s="13">
        <f>'110kV &amp; 132kV Feeders - Winter'!J544</f>
        <v>1</v>
      </c>
      <c r="BK542" s="13">
        <f>'110kV &amp; 132kV Feeders - Winter'!$L541</f>
        <v>0</v>
      </c>
      <c r="BL542" s="13">
        <f>'110kV &amp; 132kV Feeders - Winter'!$L541</f>
        <v>0</v>
      </c>
      <c r="BM542" s="13">
        <f>'110kV &amp; 132kV Feeders - Winter'!$L541</f>
        <v>0</v>
      </c>
      <c r="BN542" s="13">
        <f>'110kV &amp; 132kV Feeders - Winter'!$L541</f>
        <v>0</v>
      </c>
      <c r="BO542" s="13">
        <f>'110kV &amp; 132kV Feeders - Winter'!$L541</f>
        <v>0</v>
      </c>
      <c r="BP542" s="13" t="s">
        <v>248</v>
      </c>
      <c r="BQ542" s="13" t="s">
        <v>248</v>
      </c>
      <c r="BR542" s="13" t="s">
        <v>248</v>
      </c>
      <c r="BS542" s="13" t="s">
        <v>248</v>
      </c>
      <c r="BT542" s="13" t="s">
        <v>248</v>
      </c>
      <c r="BZ542" s="13" t="s">
        <v>248</v>
      </c>
      <c r="CA542" s="13" t="s">
        <v>248</v>
      </c>
      <c r="CB542" s="13" t="s">
        <v>248</v>
      </c>
      <c r="CC542" s="13" t="s">
        <v>248</v>
      </c>
      <c r="CD542" s="13" t="s">
        <v>248</v>
      </c>
      <c r="CE542" s="13">
        <f>'110kV &amp; 132kV Feeders - Winter'!$L541</f>
        <v>0</v>
      </c>
      <c r="CF542" s="13">
        <f>'110kV &amp; 132kV Feeders - Winter'!$L541</f>
        <v>0</v>
      </c>
      <c r="CG542" s="13">
        <f>'110kV &amp; 132kV Feeders - Winter'!$L541</f>
        <v>0</v>
      </c>
      <c r="CH542" s="13">
        <f>'110kV &amp; 132kV Feeders - Winter'!$L541</f>
        <v>0</v>
      </c>
      <c r="CI542" s="13">
        <f>'110kV &amp; 132kV Feeders - Winter'!$L541</f>
        <v>0</v>
      </c>
      <c r="CT542" s="13" t="s">
        <v>248</v>
      </c>
      <c r="CU542" s="13" t="s">
        <v>248</v>
      </c>
      <c r="CV542" s="13" t="s">
        <v>248</v>
      </c>
      <c r="CW542" s="13" t="s">
        <v>248</v>
      </c>
      <c r="CX542" s="13" t="s">
        <v>248</v>
      </c>
    </row>
    <row r="543" spans="1:102" x14ac:dyDescent="0.3">
      <c r="A543" s="13" t="str">
        <f>'110kV &amp; 132kV Feeders - Winter'!A542</f>
        <v>Palmwoods 132 kV</v>
      </c>
      <c r="B543" s="13" t="str">
        <f>'110kV &amp; 132kV Feeders - Winter'!B542</f>
        <v>F846</v>
      </c>
      <c r="C543" s="13" t="str">
        <f>'110kV &amp; 132kV Feeders - Winter'!C542</f>
        <v>Palmwoods</v>
      </c>
      <c r="E543" s="13" t="str">
        <f>'110kV &amp; 132kV Feeders - Winter'!D542</f>
        <v>West Maroochydore</v>
      </c>
      <c r="G543" s="13" t="s">
        <v>248</v>
      </c>
      <c r="H543" s="13">
        <f>'110kV &amp; 132kV Feeders - Winter'!F542</f>
        <v>1376</v>
      </c>
      <c r="I543" s="13">
        <f>'110kV &amp; 132kV Feeders - Winter'!G542</f>
        <v>1376</v>
      </c>
      <c r="J543" s="13">
        <f>'110kV &amp; 132kV Feeders - Winter'!H542</f>
        <v>1376</v>
      </c>
      <c r="K543" s="13">
        <f>'110kV &amp; 132kV Feeders - Winter'!I542</f>
        <v>1376</v>
      </c>
      <c r="L543" s="13">
        <f>'110kV &amp; 132kV Feeders - Winter'!J542</f>
        <v>1376</v>
      </c>
      <c r="M543" s="13">
        <f>'110kV &amp; 132kV Feeders - Winter'!F543</f>
        <v>207</v>
      </c>
      <c r="N543" s="13">
        <f>'110kV &amp; 132kV Feeders - Winter'!G543</f>
        <v>211</v>
      </c>
      <c r="O543" s="13">
        <f>'110kV &amp; 132kV Feeders - Winter'!H543</f>
        <v>211</v>
      </c>
      <c r="P543" s="13">
        <f>'110kV &amp; 132kV Feeders - Winter'!I543</f>
        <v>215</v>
      </c>
      <c r="Q543" s="13">
        <f>'110kV &amp; 132kV Feeders - Winter'!J543</f>
        <v>218</v>
      </c>
      <c r="R543" s="13">
        <f>'110kV &amp; 132kV Feeders - Winter'!F544</f>
        <v>1</v>
      </c>
      <c r="S543" s="13">
        <f>'110kV &amp; 132kV Feeders - Winter'!G544</f>
        <v>1</v>
      </c>
      <c r="T543" s="13">
        <f>'110kV &amp; 132kV Feeders - Winter'!H544</f>
        <v>1</v>
      </c>
      <c r="U543" s="13">
        <f>'110kV &amp; 132kV Feeders - Winter'!I544</f>
        <v>1</v>
      </c>
      <c r="V543" s="13">
        <f>'110kV &amp; 132kV Feeders - Winter'!J544</f>
        <v>1</v>
      </c>
      <c r="AG543" s="13" t="str">
        <f>'110kV &amp; 132kV Feeders - Winter'!$K542</f>
        <v>Urban</v>
      </c>
      <c r="AH543" s="13" t="str">
        <f>'110kV &amp; 132kV Feeders - Winter'!$K542</f>
        <v>Urban</v>
      </c>
      <c r="AI543" s="13" t="str">
        <f>'110kV &amp; 132kV Feeders - Winter'!$K542</f>
        <v>Urban</v>
      </c>
      <c r="AJ543" s="13" t="str">
        <f>'110kV &amp; 132kV Feeders - Winter'!$K542</f>
        <v>Urban</v>
      </c>
      <c r="AK543" s="13" t="str">
        <f>'110kV &amp; 132kV Feeders - Winter'!$K542</f>
        <v>Urban</v>
      </c>
      <c r="AL543" s="13" t="s">
        <v>390</v>
      </c>
      <c r="AM543" s="13" t="s">
        <v>390</v>
      </c>
      <c r="AN543" s="13" t="s">
        <v>390</v>
      </c>
      <c r="AO543" s="13" t="s">
        <v>390</v>
      </c>
      <c r="AP543" s="13" t="s">
        <v>390</v>
      </c>
      <c r="AQ543" s="13">
        <f>'110kV &amp; 132kV Feeders - Winter'!F545</f>
        <v>1376</v>
      </c>
      <c r="AR543" s="13">
        <f>'110kV &amp; 132kV Feeders - Winter'!G545</f>
        <v>1376</v>
      </c>
      <c r="AS543" s="13">
        <f>'110kV &amp; 132kV Feeders - Winter'!H545</f>
        <v>1376</v>
      </c>
      <c r="AT543" s="13">
        <f>'110kV &amp; 132kV Feeders - Winter'!I545</f>
        <v>1376</v>
      </c>
      <c r="AU543" s="13">
        <f>'110kV &amp; 132kV Feeders - Winter'!J545</f>
        <v>1376</v>
      </c>
      <c r="BK543" s="13">
        <f>'110kV &amp; 132kV Feeders - Winter'!$L542</f>
        <v>17</v>
      </c>
      <c r="BL543" s="13">
        <f>'110kV &amp; 132kV Feeders - Winter'!$L542</f>
        <v>17</v>
      </c>
      <c r="BM543" s="13">
        <f>'110kV &amp; 132kV Feeders - Winter'!$L542</f>
        <v>17</v>
      </c>
      <c r="BN543" s="13">
        <f>'110kV &amp; 132kV Feeders - Winter'!$L542</f>
        <v>17</v>
      </c>
      <c r="BO543" s="13">
        <f>'110kV &amp; 132kV Feeders - Winter'!$L542</f>
        <v>17</v>
      </c>
      <c r="BP543" s="13" t="s">
        <v>248</v>
      </c>
      <c r="BQ543" s="13" t="s">
        <v>248</v>
      </c>
      <c r="BR543" s="13" t="s">
        <v>248</v>
      </c>
      <c r="BS543" s="13" t="s">
        <v>248</v>
      </c>
      <c r="BT543" s="13" t="s">
        <v>248</v>
      </c>
      <c r="BZ543" s="13" t="s">
        <v>248</v>
      </c>
      <c r="CA543" s="13" t="s">
        <v>248</v>
      </c>
      <c r="CB543" s="13" t="s">
        <v>248</v>
      </c>
      <c r="CC543" s="13" t="s">
        <v>248</v>
      </c>
      <c r="CD543" s="13" t="s">
        <v>248</v>
      </c>
      <c r="CE543" s="13">
        <f>'110kV &amp; 132kV Feeders - Winter'!$L542</f>
        <v>17</v>
      </c>
      <c r="CF543" s="13">
        <f>'110kV &amp; 132kV Feeders - Winter'!$L542</f>
        <v>17</v>
      </c>
      <c r="CG543" s="13">
        <f>'110kV &amp; 132kV Feeders - Winter'!$L542</f>
        <v>17</v>
      </c>
      <c r="CH543" s="13">
        <f>'110kV &amp; 132kV Feeders - Winter'!$L542</f>
        <v>17</v>
      </c>
      <c r="CI543" s="13">
        <f>'110kV &amp; 132kV Feeders - Winter'!$L542</f>
        <v>17</v>
      </c>
      <c r="CT543" s="13" t="s">
        <v>248</v>
      </c>
      <c r="CU543" s="13" t="s">
        <v>248</v>
      </c>
      <c r="CV543" s="13" t="s">
        <v>248</v>
      </c>
      <c r="CW543" s="13" t="s">
        <v>248</v>
      </c>
      <c r="CX543" s="13" t="s">
        <v>248</v>
      </c>
    </row>
    <row r="544" spans="1:102" x14ac:dyDescent="0.3">
      <c r="A544" s="13" t="str">
        <f>'110kV &amp; 132kV Feeders - Winter'!A543</f>
        <v/>
      </c>
      <c r="B544" s="13" t="str">
        <f>'110kV &amp; 132kV Feeders - Winter'!B543</f>
        <v/>
      </c>
      <c r="C544" s="13" t="str">
        <f>'110kV &amp; 132kV Feeders - Winter'!C543</f>
        <v/>
      </c>
      <c r="E544" s="13" t="str">
        <f>'110kV &amp; 132kV Feeders - Winter'!D543</f>
        <v/>
      </c>
      <c r="G544" s="13" t="s">
        <v>248</v>
      </c>
      <c r="H544" s="13">
        <f>'110kV &amp; 132kV Feeders - Winter'!F543</f>
        <v>207</v>
      </c>
      <c r="I544" s="13">
        <f>'110kV &amp; 132kV Feeders - Winter'!G543</f>
        <v>211</v>
      </c>
      <c r="J544" s="13">
        <f>'110kV &amp; 132kV Feeders - Winter'!H543</f>
        <v>211</v>
      </c>
      <c r="K544" s="13">
        <f>'110kV &amp; 132kV Feeders - Winter'!I543</f>
        <v>215</v>
      </c>
      <c r="L544" s="13">
        <f>'110kV &amp; 132kV Feeders - Winter'!J543</f>
        <v>218</v>
      </c>
      <c r="M544" s="13">
        <f>'110kV &amp; 132kV Feeders - Winter'!F544</f>
        <v>1</v>
      </c>
      <c r="N544" s="13">
        <f>'110kV &amp; 132kV Feeders - Winter'!G544</f>
        <v>1</v>
      </c>
      <c r="O544" s="13">
        <f>'110kV &amp; 132kV Feeders - Winter'!H544</f>
        <v>1</v>
      </c>
      <c r="P544" s="13">
        <f>'110kV &amp; 132kV Feeders - Winter'!I544</f>
        <v>1</v>
      </c>
      <c r="Q544" s="13">
        <f>'110kV &amp; 132kV Feeders - Winter'!J544</f>
        <v>1</v>
      </c>
      <c r="R544" s="13">
        <f>'110kV &amp; 132kV Feeders - Winter'!F545</f>
        <v>1376</v>
      </c>
      <c r="S544" s="13">
        <f>'110kV &amp; 132kV Feeders - Winter'!G545</f>
        <v>1376</v>
      </c>
      <c r="T544" s="13">
        <f>'110kV &amp; 132kV Feeders - Winter'!H545</f>
        <v>1376</v>
      </c>
      <c r="U544" s="13">
        <f>'110kV &amp; 132kV Feeders - Winter'!I545</f>
        <v>1376</v>
      </c>
      <c r="V544" s="13">
        <f>'110kV &amp; 132kV Feeders - Winter'!J545</f>
        <v>1376</v>
      </c>
      <c r="AG544" s="13">
        <f>'110kV &amp; 132kV Feeders - Winter'!$K543</f>
        <v>0</v>
      </c>
      <c r="AH544" s="13">
        <f>'110kV &amp; 132kV Feeders - Winter'!$K543</f>
        <v>0</v>
      </c>
      <c r="AI544" s="13">
        <f>'110kV &amp; 132kV Feeders - Winter'!$K543</f>
        <v>0</v>
      </c>
      <c r="AJ544" s="13">
        <f>'110kV &amp; 132kV Feeders - Winter'!$K543</f>
        <v>0</v>
      </c>
      <c r="AK544" s="13">
        <f>'110kV &amp; 132kV Feeders - Winter'!$K543</f>
        <v>0</v>
      </c>
      <c r="AL544" s="13" t="s">
        <v>390</v>
      </c>
      <c r="AM544" s="13" t="s">
        <v>390</v>
      </c>
      <c r="AN544" s="13" t="s">
        <v>390</v>
      </c>
      <c r="AO544" s="13" t="s">
        <v>390</v>
      </c>
      <c r="AP544" s="13" t="s">
        <v>390</v>
      </c>
      <c r="AQ544" s="13">
        <f>'110kV &amp; 132kV Feeders - Winter'!F546</f>
        <v>272</v>
      </c>
      <c r="AR544" s="13">
        <f>'110kV &amp; 132kV Feeders - Winter'!G546</f>
        <v>278</v>
      </c>
      <c r="AS544" s="13">
        <f>'110kV &amp; 132kV Feeders - Winter'!H546</f>
        <v>279</v>
      </c>
      <c r="AT544" s="13">
        <f>'110kV &amp; 132kV Feeders - Winter'!I546</f>
        <v>285</v>
      </c>
      <c r="AU544" s="13">
        <f>'110kV &amp; 132kV Feeders - Winter'!J546</f>
        <v>288</v>
      </c>
      <c r="BK544" s="13">
        <f>'110kV &amp; 132kV Feeders - Winter'!$L543</f>
        <v>0</v>
      </c>
      <c r="BL544" s="13">
        <f>'110kV &amp; 132kV Feeders - Winter'!$L543</f>
        <v>0</v>
      </c>
      <c r="BM544" s="13">
        <f>'110kV &amp; 132kV Feeders - Winter'!$L543</f>
        <v>0</v>
      </c>
      <c r="BN544" s="13">
        <f>'110kV &amp; 132kV Feeders - Winter'!$L543</f>
        <v>0</v>
      </c>
      <c r="BO544" s="13">
        <f>'110kV &amp; 132kV Feeders - Winter'!$L543</f>
        <v>0</v>
      </c>
      <c r="BP544" s="13" t="s">
        <v>248</v>
      </c>
      <c r="BQ544" s="13" t="s">
        <v>248</v>
      </c>
      <c r="BR544" s="13" t="s">
        <v>248</v>
      </c>
      <c r="BS544" s="13" t="s">
        <v>248</v>
      </c>
      <c r="BT544" s="13" t="s">
        <v>248</v>
      </c>
      <c r="BZ544" s="13" t="s">
        <v>248</v>
      </c>
      <c r="CA544" s="13" t="s">
        <v>248</v>
      </c>
      <c r="CB544" s="13" t="s">
        <v>248</v>
      </c>
      <c r="CC544" s="13" t="s">
        <v>248</v>
      </c>
      <c r="CD544" s="13" t="s">
        <v>248</v>
      </c>
      <c r="CE544" s="13">
        <f>'110kV &amp; 132kV Feeders - Winter'!$L543</f>
        <v>0</v>
      </c>
      <c r="CF544" s="13">
        <f>'110kV &amp; 132kV Feeders - Winter'!$L543</f>
        <v>0</v>
      </c>
      <c r="CG544" s="13">
        <f>'110kV &amp; 132kV Feeders - Winter'!$L543</f>
        <v>0</v>
      </c>
      <c r="CH544" s="13">
        <f>'110kV &amp; 132kV Feeders - Winter'!$L543</f>
        <v>0</v>
      </c>
      <c r="CI544" s="13">
        <f>'110kV &amp; 132kV Feeders - Winter'!$L543</f>
        <v>0</v>
      </c>
      <c r="CT544" s="13" t="s">
        <v>248</v>
      </c>
      <c r="CU544" s="13" t="s">
        <v>248</v>
      </c>
      <c r="CV544" s="13" t="s">
        <v>248</v>
      </c>
      <c r="CW544" s="13" t="s">
        <v>248</v>
      </c>
      <c r="CX544" s="13" t="s">
        <v>248</v>
      </c>
    </row>
    <row r="545" spans="1:102" x14ac:dyDescent="0.3">
      <c r="A545" s="13" t="str">
        <f>'110kV &amp; 132kV Feeders - Winter'!A544</f>
        <v/>
      </c>
      <c r="B545" s="13" t="str">
        <f>'110kV &amp; 132kV Feeders - Winter'!B544</f>
        <v/>
      </c>
      <c r="C545" s="13" t="str">
        <f>'110kV &amp; 132kV Feeders - Winter'!C544</f>
        <v/>
      </c>
      <c r="E545" s="13" t="str">
        <f>'110kV &amp; 132kV Feeders - Winter'!D544</f>
        <v/>
      </c>
      <c r="G545" s="13" t="s">
        <v>248</v>
      </c>
      <c r="H545" s="13">
        <f>'110kV &amp; 132kV Feeders - Winter'!F544</f>
        <v>1</v>
      </c>
      <c r="I545" s="13">
        <f>'110kV &amp; 132kV Feeders - Winter'!G544</f>
        <v>1</v>
      </c>
      <c r="J545" s="13">
        <f>'110kV &amp; 132kV Feeders - Winter'!H544</f>
        <v>1</v>
      </c>
      <c r="K545" s="13">
        <f>'110kV &amp; 132kV Feeders - Winter'!I544</f>
        <v>1</v>
      </c>
      <c r="L545" s="13">
        <f>'110kV &amp; 132kV Feeders - Winter'!J544</f>
        <v>1</v>
      </c>
      <c r="M545" s="13">
        <f>'110kV &amp; 132kV Feeders - Winter'!F545</f>
        <v>1376</v>
      </c>
      <c r="N545" s="13">
        <f>'110kV &amp; 132kV Feeders - Winter'!G545</f>
        <v>1376</v>
      </c>
      <c r="O545" s="13">
        <f>'110kV &amp; 132kV Feeders - Winter'!H545</f>
        <v>1376</v>
      </c>
      <c r="P545" s="13">
        <f>'110kV &amp; 132kV Feeders - Winter'!I545</f>
        <v>1376</v>
      </c>
      <c r="Q545" s="13">
        <f>'110kV &amp; 132kV Feeders - Winter'!J545</f>
        <v>1376</v>
      </c>
      <c r="R545" s="13">
        <f>'110kV &amp; 132kV Feeders - Winter'!F546</f>
        <v>272</v>
      </c>
      <c r="S545" s="13">
        <f>'110kV &amp; 132kV Feeders - Winter'!G546</f>
        <v>278</v>
      </c>
      <c r="T545" s="13">
        <f>'110kV &amp; 132kV Feeders - Winter'!H546</f>
        <v>279</v>
      </c>
      <c r="U545" s="13">
        <f>'110kV &amp; 132kV Feeders - Winter'!I546</f>
        <v>285</v>
      </c>
      <c r="V545" s="13">
        <f>'110kV &amp; 132kV Feeders - Winter'!J546</f>
        <v>288</v>
      </c>
      <c r="AG545" s="13">
        <f>'110kV &amp; 132kV Feeders - Winter'!$K544</f>
        <v>0</v>
      </c>
      <c r="AH545" s="13">
        <f>'110kV &amp; 132kV Feeders - Winter'!$K544</f>
        <v>0</v>
      </c>
      <c r="AI545" s="13">
        <f>'110kV &amp; 132kV Feeders - Winter'!$K544</f>
        <v>0</v>
      </c>
      <c r="AJ545" s="13">
        <f>'110kV &amp; 132kV Feeders - Winter'!$K544</f>
        <v>0</v>
      </c>
      <c r="AK545" s="13">
        <f>'110kV &amp; 132kV Feeders - Winter'!$K544</f>
        <v>0</v>
      </c>
      <c r="AL545" s="13" t="s">
        <v>390</v>
      </c>
      <c r="AM545" s="13" t="s">
        <v>390</v>
      </c>
      <c r="AN545" s="13" t="s">
        <v>390</v>
      </c>
      <c r="AO545" s="13" t="s">
        <v>390</v>
      </c>
      <c r="AP545" s="13" t="s">
        <v>390</v>
      </c>
      <c r="AQ545" s="13">
        <f>'110kV &amp; 132kV Feeders - Winter'!F547</f>
        <v>1220</v>
      </c>
      <c r="AR545" s="13">
        <f>'110kV &amp; 132kV Feeders - Winter'!G547</f>
        <v>1220</v>
      </c>
      <c r="AS545" s="13">
        <f>'110kV &amp; 132kV Feeders - Winter'!H547</f>
        <v>1220</v>
      </c>
      <c r="AT545" s="13">
        <f>'110kV &amp; 132kV Feeders - Winter'!I547</f>
        <v>1220</v>
      </c>
      <c r="AU545" s="13">
        <f>'110kV &amp; 132kV Feeders - Winter'!J547</f>
        <v>1220</v>
      </c>
      <c r="BK545" s="13">
        <f>'110kV &amp; 132kV Feeders - Winter'!$L544</f>
        <v>0</v>
      </c>
      <c r="BL545" s="13">
        <f>'110kV &amp; 132kV Feeders - Winter'!$L544</f>
        <v>0</v>
      </c>
      <c r="BM545" s="13">
        <f>'110kV &amp; 132kV Feeders - Winter'!$L544</f>
        <v>0</v>
      </c>
      <c r="BN545" s="13">
        <f>'110kV &amp; 132kV Feeders - Winter'!$L544</f>
        <v>0</v>
      </c>
      <c r="BO545" s="13">
        <f>'110kV &amp; 132kV Feeders - Winter'!$L544</f>
        <v>0</v>
      </c>
      <c r="BP545" s="13" t="s">
        <v>248</v>
      </c>
      <c r="BQ545" s="13" t="s">
        <v>248</v>
      </c>
      <c r="BR545" s="13" t="s">
        <v>248</v>
      </c>
      <c r="BS545" s="13" t="s">
        <v>248</v>
      </c>
      <c r="BT545" s="13" t="s">
        <v>248</v>
      </c>
      <c r="BZ545" s="13" t="s">
        <v>248</v>
      </c>
      <c r="CA545" s="13" t="s">
        <v>248</v>
      </c>
      <c r="CB545" s="13" t="s">
        <v>248</v>
      </c>
      <c r="CC545" s="13" t="s">
        <v>248</v>
      </c>
      <c r="CD545" s="13" t="s">
        <v>248</v>
      </c>
      <c r="CE545" s="13">
        <f>'110kV &amp; 132kV Feeders - Winter'!$L544</f>
        <v>0</v>
      </c>
      <c r="CF545" s="13">
        <f>'110kV &amp; 132kV Feeders - Winter'!$L544</f>
        <v>0</v>
      </c>
      <c r="CG545" s="13">
        <f>'110kV &amp; 132kV Feeders - Winter'!$L544</f>
        <v>0</v>
      </c>
      <c r="CH545" s="13">
        <f>'110kV &amp; 132kV Feeders - Winter'!$L544</f>
        <v>0</v>
      </c>
      <c r="CI545" s="13">
        <f>'110kV &amp; 132kV Feeders - Winter'!$L544</f>
        <v>0</v>
      </c>
      <c r="CT545" s="13" t="s">
        <v>248</v>
      </c>
      <c r="CU545" s="13" t="s">
        <v>248</v>
      </c>
      <c r="CV545" s="13" t="s">
        <v>248</v>
      </c>
      <c r="CW545" s="13" t="s">
        <v>248</v>
      </c>
      <c r="CX545" s="13" t="s">
        <v>248</v>
      </c>
    </row>
    <row r="546" spans="1:102" x14ac:dyDescent="0.3">
      <c r="A546" s="13" t="str">
        <f>'110kV &amp; 132kV Feeders - Winter'!A545</f>
        <v/>
      </c>
      <c r="B546" s="13" t="str">
        <f>'110kV &amp; 132kV Feeders - Winter'!B545</f>
        <v/>
      </c>
      <c r="C546" s="13" t="str">
        <f>'110kV &amp; 132kV Feeders - Winter'!C545</f>
        <v/>
      </c>
      <c r="E546" s="13" t="str">
        <f>'110kV &amp; 132kV Feeders - Winter'!D545</f>
        <v/>
      </c>
      <c r="G546" s="13" t="s">
        <v>248</v>
      </c>
      <c r="H546" s="13">
        <f>'110kV &amp; 132kV Feeders - Winter'!F545</f>
        <v>1376</v>
      </c>
      <c r="I546" s="13">
        <f>'110kV &amp; 132kV Feeders - Winter'!G545</f>
        <v>1376</v>
      </c>
      <c r="J546" s="13">
        <f>'110kV &amp; 132kV Feeders - Winter'!H545</f>
        <v>1376</v>
      </c>
      <c r="K546" s="13">
        <f>'110kV &amp; 132kV Feeders - Winter'!I545</f>
        <v>1376</v>
      </c>
      <c r="L546" s="13">
        <f>'110kV &amp; 132kV Feeders - Winter'!J545</f>
        <v>1376</v>
      </c>
      <c r="M546" s="13">
        <f>'110kV &amp; 132kV Feeders - Winter'!F546</f>
        <v>272</v>
      </c>
      <c r="N546" s="13">
        <f>'110kV &amp; 132kV Feeders - Winter'!G546</f>
        <v>278</v>
      </c>
      <c r="O546" s="13">
        <f>'110kV &amp; 132kV Feeders - Winter'!H546</f>
        <v>279</v>
      </c>
      <c r="P546" s="13">
        <f>'110kV &amp; 132kV Feeders - Winter'!I546</f>
        <v>285</v>
      </c>
      <c r="Q546" s="13">
        <f>'110kV &amp; 132kV Feeders - Winter'!J546</f>
        <v>288</v>
      </c>
      <c r="R546" s="13">
        <f>'110kV &amp; 132kV Feeders - Winter'!F547</f>
        <v>1220</v>
      </c>
      <c r="S546" s="13">
        <f>'110kV &amp; 132kV Feeders - Winter'!G547</f>
        <v>1220</v>
      </c>
      <c r="T546" s="13">
        <f>'110kV &amp; 132kV Feeders - Winter'!H547</f>
        <v>1220</v>
      </c>
      <c r="U546" s="13">
        <f>'110kV &amp; 132kV Feeders - Winter'!I547</f>
        <v>1220</v>
      </c>
      <c r="V546" s="13">
        <f>'110kV &amp; 132kV Feeders - Winter'!J547</f>
        <v>1220</v>
      </c>
      <c r="AG546" s="13">
        <f>'110kV &amp; 132kV Feeders - Winter'!$K545</f>
        <v>0</v>
      </c>
      <c r="AH546" s="13">
        <f>'110kV &amp; 132kV Feeders - Winter'!$K545</f>
        <v>0</v>
      </c>
      <c r="AI546" s="13">
        <f>'110kV &amp; 132kV Feeders - Winter'!$K545</f>
        <v>0</v>
      </c>
      <c r="AJ546" s="13">
        <f>'110kV &amp; 132kV Feeders - Winter'!$K545</f>
        <v>0</v>
      </c>
      <c r="AK546" s="13">
        <f>'110kV &amp; 132kV Feeders - Winter'!$K545</f>
        <v>0</v>
      </c>
      <c r="AL546" s="13" t="s">
        <v>390</v>
      </c>
      <c r="AM546" s="13" t="s">
        <v>390</v>
      </c>
      <c r="AN546" s="13" t="s">
        <v>390</v>
      </c>
      <c r="AO546" s="13" t="s">
        <v>390</v>
      </c>
      <c r="AP546" s="13" t="s">
        <v>390</v>
      </c>
      <c r="AQ546" s="13">
        <f>'110kV &amp; 132kV Feeders - Winter'!F548</f>
        <v>137</v>
      </c>
      <c r="AR546" s="13">
        <f>'110kV &amp; 132kV Feeders - Winter'!G548</f>
        <v>139</v>
      </c>
      <c r="AS546" s="13">
        <f>'110kV &amp; 132kV Feeders - Winter'!H548</f>
        <v>138</v>
      </c>
      <c r="AT546" s="13">
        <f>'110kV &amp; 132kV Feeders - Winter'!I548</f>
        <v>138</v>
      </c>
      <c r="AU546" s="13">
        <f>'110kV &amp; 132kV Feeders - Winter'!J548</f>
        <v>138</v>
      </c>
      <c r="BK546" s="13">
        <f>'110kV &amp; 132kV Feeders - Winter'!$L545</f>
        <v>0</v>
      </c>
      <c r="BL546" s="13">
        <f>'110kV &amp; 132kV Feeders - Winter'!$L545</f>
        <v>0</v>
      </c>
      <c r="BM546" s="13">
        <f>'110kV &amp; 132kV Feeders - Winter'!$L545</f>
        <v>0</v>
      </c>
      <c r="BN546" s="13">
        <f>'110kV &amp; 132kV Feeders - Winter'!$L545</f>
        <v>0</v>
      </c>
      <c r="BO546" s="13">
        <f>'110kV &amp; 132kV Feeders - Winter'!$L545</f>
        <v>0</v>
      </c>
      <c r="BP546" s="13" t="s">
        <v>248</v>
      </c>
      <c r="BQ546" s="13" t="s">
        <v>248</v>
      </c>
      <c r="BR546" s="13" t="s">
        <v>248</v>
      </c>
      <c r="BS546" s="13" t="s">
        <v>248</v>
      </c>
      <c r="BT546" s="13" t="s">
        <v>248</v>
      </c>
      <c r="BZ546" s="13" t="s">
        <v>248</v>
      </c>
      <c r="CA546" s="13" t="s">
        <v>248</v>
      </c>
      <c r="CB546" s="13" t="s">
        <v>248</v>
      </c>
      <c r="CC546" s="13" t="s">
        <v>248</v>
      </c>
      <c r="CD546" s="13" t="s">
        <v>248</v>
      </c>
      <c r="CE546" s="13">
        <f>'110kV &amp; 132kV Feeders - Winter'!$L545</f>
        <v>0</v>
      </c>
      <c r="CF546" s="13">
        <f>'110kV &amp; 132kV Feeders - Winter'!$L545</f>
        <v>0</v>
      </c>
      <c r="CG546" s="13">
        <f>'110kV &amp; 132kV Feeders - Winter'!$L545</f>
        <v>0</v>
      </c>
      <c r="CH546" s="13">
        <f>'110kV &amp; 132kV Feeders - Winter'!$L545</f>
        <v>0</v>
      </c>
      <c r="CI546" s="13">
        <f>'110kV &amp; 132kV Feeders - Winter'!$L545</f>
        <v>0</v>
      </c>
      <c r="CT546" s="13" t="s">
        <v>248</v>
      </c>
      <c r="CU546" s="13" t="s">
        <v>248</v>
      </c>
      <c r="CV546" s="13" t="s">
        <v>248</v>
      </c>
      <c r="CW546" s="13" t="s">
        <v>248</v>
      </c>
      <c r="CX546" s="13" t="s">
        <v>248</v>
      </c>
    </row>
    <row r="547" spans="1:102" x14ac:dyDescent="0.3">
      <c r="A547" s="13" t="str">
        <f>'110kV &amp; 132kV Feeders - Winter'!A546</f>
        <v/>
      </c>
      <c r="B547" s="13" t="str">
        <f>'110kV &amp; 132kV Feeders - Winter'!B546</f>
        <v/>
      </c>
      <c r="C547" s="13" t="str">
        <f>'110kV &amp; 132kV Feeders - Winter'!C546</f>
        <v/>
      </c>
      <c r="E547" s="13" t="str">
        <f>'110kV &amp; 132kV Feeders - Winter'!D546</f>
        <v/>
      </c>
      <c r="G547" s="13" t="s">
        <v>248</v>
      </c>
      <c r="H547" s="13">
        <f>'110kV &amp; 132kV Feeders - Winter'!F546</f>
        <v>272</v>
      </c>
      <c r="I547" s="13">
        <f>'110kV &amp; 132kV Feeders - Winter'!G546</f>
        <v>278</v>
      </c>
      <c r="J547" s="13">
        <f>'110kV &amp; 132kV Feeders - Winter'!H546</f>
        <v>279</v>
      </c>
      <c r="K547" s="13">
        <f>'110kV &amp; 132kV Feeders - Winter'!I546</f>
        <v>285</v>
      </c>
      <c r="L547" s="13">
        <f>'110kV &amp; 132kV Feeders - Winter'!J546</f>
        <v>288</v>
      </c>
      <c r="M547" s="13">
        <f>'110kV &amp; 132kV Feeders - Winter'!F547</f>
        <v>1220</v>
      </c>
      <c r="N547" s="13">
        <f>'110kV &amp; 132kV Feeders - Winter'!G547</f>
        <v>1220</v>
      </c>
      <c r="O547" s="13">
        <f>'110kV &amp; 132kV Feeders - Winter'!H547</f>
        <v>1220</v>
      </c>
      <c r="P547" s="13">
        <f>'110kV &amp; 132kV Feeders - Winter'!I547</f>
        <v>1220</v>
      </c>
      <c r="Q547" s="13">
        <f>'110kV &amp; 132kV Feeders - Winter'!J547</f>
        <v>1220</v>
      </c>
      <c r="R547" s="13">
        <f>'110kV &amp; 132kV Feeders - Winter'!F548</f>
        <v>137</v>
      </c>
      <c r="S547" s="13">
        <f>'110kV &amp; 132kV Feeders - Winter'!G548</f>
        <v>139</v>
      </c>
      <c r="T547" s="13">
        <f>'110kV &amp; 132kV Feeders - Winter'!H548</f>
        <v>138</v>
      </c>
      <c r="U547" s="13">
        <f>'110kV &amp; 132kV Feeders - Winter'!I548</f>
        <v>138</v>
      </c>
      <c r="V547" s="13">
        <f>'110kV &amp; 132kV Feeders - Winter'!J548</f>
        <v>138</v>
      </c>
      <c r="AG547" s="13">
        <f>'110kV &amp; 132kV Feeders - Winter'!$K546</f>
        <v>0</v>
      </c>
      <c r="AH547" s="13">
        <f>'110kV &amp; 132kV Feeders - Winter'!$K546</f>
        <v>0</v>
      </c>
      <c r="AI547" s="13">
        <f>'110kV &amp; 132kV Feeders - Winter'!$K546</f>
        <v>0</v>
      </c>
      <c r="AJ547" s="13">
        <f>'110kV &amp; 132kV Feeders - Winter'!$K546</f>
        <v>0</v>
      </c>
      <c r="AK547" s="13">
        <f>'110kV &amp; 132kV Feeders - Winter'!$K546</f>
        <v>0</v>
      </c>
      <c r="AL547" s="13" t="s">
        <v>390</v>
      </c>
      <c r="AM547" s="13" t="s">
        <v>390</v>
      </c>
      <c r="AN547" s="13" t="s">
        <v>390</v>
      </c>
      <c r="AO547" s="13" t="s">
        <v>390</v>
      </c>
      <c r="AP547" s="13" t="s">
        <v>390</v>
      </c>
      <c r="AQ547" s="13">
        <f>'110kV &amp; 132kV Feeders - Winter'!F549</f>
        <v>0.96</v>
      </c>
      <c r="AR547" s="13">
        <f>'110kV &amp; 132kV Feeders - Winter'!G549</f>
        <v>0.96</v>
      </c>
      <c r="AS547" s="13">
        <f>'110kV &amp; 132kV Feeders - Winter'!H549</f>
        <v>0.96</v>
      </c>
      <c r="AT547" s="13">
        <f>'110kV &amp; 132kV Feeders - Winter'!I549</f>
        <v>0.96</v>
      </c>
      <c r="AU547" s="13">
        <f>'110kV &amp; 132kV Feeders - Winter'!J549</f>
        <v>0.96</v>
      </c>
      <c r="BK547" s="13">
        <f>'110kV &amp; 132kV Feeders - Winter'!$L546</f>
        <v>0</v>
      </c>
      <c r="BL547" s="13">
        <f>'110kV &amp; 132kV Feeders - Winter'!$L546</f>
        <v>0</v>
      </c>
      <c r="BM547" s="13">
        <f>'110kV &amp; 132kV Feeders - Winter'!$L546</f>
        <v>0</v>
      </c>
      <c r="BN547" s="13">
        <f>'110kV &amp; 132kV Feeders - Winter'!$L546</f>
        <v>0</v>
      </c>
      <c r="BO547" s="13">
        <f>'110kV &amp; 132kV Feeders - Winter'!$L546</f>
        <v>0</v>
      </c>
      <c r="BP547" s="13" t="s">
        <v>248</v>
      </c>
      <c r="BQ547" s="13" t="s">
        <v>248</v>
      </c>
      <c r="BR547" s="13" t="s">
        <v>248</v>
      </c>
      <c r="BS547" s="13" t="s">
        <v>248</v>
      </c>
      <c r="BT547" s="13" t="s">
        <v>248</v>
      </c>
      <c r="BZ547" s="13" t="s">
        <v>248</v>
      </c>
      <c r="CA547" s="13" t="s">
        <v>248</v>
      </c>
      <c r="CB547" s="13" t="s">
        <v>248</v>
      </c>
      <c r="CC547" s="13" t="s">
        <v>248</v>
      </c>
      <c r="CD547" s="13" t="s">
        <v>248</v>
      </c>
      <c r="CE547" s="13">
        <f>'110kV &amp; 132kV Feeders - Winter'!$L546</f>
        <v>0</v>
      </c>
      <c r="CF547" s="13">
        <f>'110kV &amp; 132kV Feeders - Winter'!$L546</f>
        <v>0</v>
      </c>
      <c r="CG547" s="13">
        <f>'110kV &amp; 132kV Feeders - Winter'!$L546</f>
        <v>0</v>
      </c>
      <c r="CH547" s="13">
        <f>'110kV &amp; 132kV Feeders - Winter'!$L546</f>
        <v>0</v>
      </c>
      <c r="CI547" s="13">
        <f>'110kV &amp; 132kV Feeders - Winter'!$L546</f>
        <v>0</v>
      </c>
      <c r="CT547" s="13" t="s">
        <v>248</v>
      </c>
      <c r="CU547" s="13" t="s">
        <v>248</v>
      </c>
      <c r="CV547" s="13" t="s">
        <v>248</v>
      </c>
      <c r="CW547" s="13" t="s">
        <v>248</v>
      </c>
      <c r="CX547" s="13" t="s">
        <v>248</v>
      </c>
    </row>
    <row r="548" spans="1:102" x14ac:dyDescent="0.3">
      <c r="A548" s="13" t="str">
        <f>'110kV &amp; 132kV Feeders - Winter'!A547</f>
        <v>Rocklea</v>
      </c>
      <c r="B548" s="13" t="str">
        <f>'110kV &amp; 132kV Feeders - Winter'!B547</f>
        <v>F817</v>
      </c>
      <c r="C548" s="13" t="str">
        <f>'110kV &amp; 132kV Feeders - Winter'!C547</f>
        <v>Rocklea</v>
      </c>
      <c r="E548" s="13" t="str">
        <f>'110kV &amp; 132kV Feeders - Winter'!D547</f>
        <v>Archerfield</v>
      </c>
      <c r="G548" s="13" t="s">
        <v>248</v>
      </c>
      <c r="H548" s="13">
        <f>'110kV &amp; 132kV Feeders - Winter'!F547</f>
        <v>1220</v>
      </c>
      <c r="I548" s="13">
        <f>'110kV &amp; 132kV Feeders - Winter'!G547</f>
        <v>1220</v>
      </c>
      <c r="J548" s="13">
        <f>'110kV &amp; 132kV Feeders - Winter'!H547</f>
        <v>1220</v>
      </c>
      <c r="K548" s="13">
        <f>'110kV &amp; 132kV Feeders - Winter'!I547</f>
        <v>1220</v>
      </c>
      <c r="L548" s="13">
        <f>'110kV &amp; 132kV Feeders - Winter'!J547</f>
        <v>1220</v>
      </c>
      <c r="M548" s="13">
        <f>'110kV &amp; 132kV Feeders - Winter'!F548</f>
        <v>137</v>
      </c>
      <c r="N548" s="13">
        <f>'110kV &amp; 132kV Feeders - Winter'!G548</f>
        <v>139</v>
      </c>
      <c r="O548" s="13">
        <f>'110kV &amp; 132kV Feeders - Winter'!H548</f>
        <v>138</v>
      </c>
      <c r="P548" s="13">
        <f>'110kV &amp; 132kV Feeders - Winter'!I548</f>
        <v>138</v>
      </c>
      <c r="Q548" s="13">
        <f>'110kV &amp; 132kV Feeders - Winter'!J548</f>
        <v>138</v>
      </c>
      <c r="R548" s="13">
        <f>'110kV &amp; 132kV Feeders - Winter'!F549</f>
        <v>0.96</v>
      </c>
      <c r="S548" s="13">
        <f>'110kV &amp; 132kV Feeders - Winter'!G549</f>
        <v>0.96</v>
      </c>
      <c r="T548" s="13">
        <f>'110kV &amp; 132kV Feeders - Winter'!H549</f>
        <v>0.96</v>
      </c>
      <c r="U548" s="13">
        <f>'110kV &amp; 132kV Feeders - Winter'!I549</f>
        <v>0.96</v>
      </c>
      <c r="V548" s="13">
        <f>'110kV &amp; 132kV Feeders - Winter'!J549</f>
        <v>0.96</v>
      </c>
      <c r="AG548" s="13" t="str">
        <f>'110kV &amp; 132kV Feeders - Winter'!$K547</f>
        <v>Urban</v>
      </c>
      <c r="AH548" s="13" t="str">
        <f>'110kV &amp; 132kV Feeders - Winter'!$K547</f>
        <v>Urban</v>
      </c>
      <c r="AI548" s="13" t="str">
        <f>'110kV &amp; 132kV Feeders - Winter'!$K547</f>
        <v>Urban</v>
      </c>
      <c r="AJ548" s="13" t="str">
        <f>'110kV &amp; 132kV Feeders - Winter'!$K547</f>
        <v>Urban</v>
      </c>
      <c r="AK548" s="13" t="str">
        <f>'110kV &amp; 132kV Feeders - Winter'!$K547</f>
        <v>Urban</v>
      </c>
      <c r="AL548" s="13" t="s">
        <v>390</v>
      </c>
      <c r="AM548" s="13" t="s">
        <v>390</v>
      </c>
      <c r="AN548" s="13" t="s">
        <v>390</v>
      </c>
      <c r="AO548" s="13" t="s">
        <v>390</v>
      </c>
      <c r="AP548" s="13" t="s">
        <v>390</v>
      </c>
      <c r="AQ548" s="13">
        <f>'110kV &amp; 132kV Feeders - Winter'!F550</f>
        <v>1220</v>
      </c>
      <c r="AR548" s="13">
        <f>'110kV &amp; 132kV Feeders - Winter'!G550</f>
        <v>1220</v>
      </c>
      <c r="AS548" s="13">
        <f>'110kV &amp; 132kV Feeders - Winter'!H550</f>
        <v>1220</v>
      </c>
      <c r="AT548" s="13">
        <f>'110kV &amp; 132kV Feeders - Winter'!I550</f>
        <v>1220</v>
      </c>
      <c r="AU548" s="13">
        <f>'110kV &amp; 132kV Feeders - Winter'!J550</f>
        <v>1220</v>
      </c>
      <c r="BK548" s="13">
        <f>'110kV &amp; 132kV Feeders - Winter'!$L547</f>
        <v>21</v>
      </c>
      <c r="BL548" s="13">
        <f>'110kV &amp; 132kV Feeders - Winter'!$L547</f>
        <v>21</v>
      </c>
      <c r="BM548" s="13">
        <f>'110kV &amp; 132kV Feeders - Winter'!$L547</f>
        <v>21</v>
      </c>
      <c r="BN548" s="13">
        <f>'110kV &amp; 132kV Feeders - Winter'!$L547</f>
        <v>21</v>
      </c>
      <c r="BO548" s="13">
        <f>'110kV &amp; 132kV Feeders - Winter'!$L547</f>
        <v>21</v>
      </c>
      <c r="BP548" s="13" t="s">
        <v>248</v>
      </c>
      <c r="BQ548" s="13" t="s">
        <v>248</v>
      </c>
      <c r="BR548" s="13" t="s">
        <v>248</v>
      </c>
      <c r="BS548" s="13" t="s">
        <v>248</v>
      </c>
      <c r="BT548" s="13" t="s">
        <v>248</v>
      </c>
      <c r="BZ548" s="13" t="s">
        <v>248</v>
      </c>
      <c r="CA548" s="13" t="s">
        <v>248</v>
      </c>
      <c r="CB548" s="13" t="s">
        <v>248</v>
      </c>
      <c r="CC548" s="13" t="s">
        <v>248</v>
      </c>
      <c r="CD548" s="13" t="s">
        <v>248</v>
      </c>
      <c r="CE548" s="13">
        <f>'110kV &amp; 132kV Feeders - Winter'!$L547</f>
        <v>21</v>
      </c>
      <c r="CF548" s="13">
        <f>'110kV &amp; 132kV Feeders - Winter'!$L547</f>
        <v>21</v>
      </c>
      <c r="CG548" s="13">
        <f>'110kV &amp; 132kV Feeders - Winter'!$L547</f>
        <v>21</v>
      </c>
      <c r="CH548" s="13">
        <f>'110kV &amp; 132kV Feeders - Winter'!$L547</f>
        <v>21</v>
      </c>
      <c r="CI548" s="13">
        <f>'110kV &amp; 132kV Feeders - Winter'!$L547</f>
        <v>21</v>
      </c>
      <c r="CT548" s="13" t="s">
        <v>248</v>
      </c>
      <c r="CU548" s="13" t="s">
        <v>248</v>
      </c>
      <c r="CV548" s="13" t="s">
        <v>248</v>
      </c>
      <c r="CW548" s="13" t="s">
        <v>248</v>
      </c>
      <c r="CX548" s="13" t="s">
        <v>248</v>
      </c>
    </row>
    <row r="549" spans="1:102" x14ac:dyDescent="0.3">
      <c r="A549" s="13" t="str">
        <f>'110kV &amp; 132kV Feeders - Winter'!A548</f>
        <v/>
      </c>
      <c r="B549" s="13" t="str">
        <f>'110kV &amp; 132kV Feeders - Winter'!B548</f>
        <v/>
      </c>
      <c r="C549" s="13" t="str">
        <f>'110kV &amp; 132kV Feeders - Winter'!C548</f>
        <v/>
      </c>
      <c r="E549" s="13" t="str">
        <f>'110kV &amp; 132kV Feeders - Winter'!D548</f>
        <v/>
      </c>
      <c r="G549" s="13" t="s">
        <v>248</v>
      </c>
      <c r="H549" s="13">
        <f>'110kV &amp; 132kV Feeders - Winter'!F548</f>
        <v>137</v>
      </c>
      <c r="I549" s="13">
        <f>'110kV &amp; 132kV Feeders - Winter'!G548</f>
        <v>139</v>
      </c>
      <c r="J549" s="13">
        <f>'110kV &amp; 132kV Feeders - Winter'!H548</f>
        <v>138</v>
      </c>
      <c r="K549" s="13">
        <f>'110kV &amp; 132kV Feeders - Winter'!I548</f>
        <v>138</v>
      </c>
      <c r="L549" s="13">
        <f>'110kV &amp; 132kV Feeders - Winter'!J548</f>
        <v>138</v>
      </c>
      <c r="M549" s="13">
        <f>'110kV &amp; 132kV Feeders - Winter'!F549</f>
        <v>0.96</v>
      </c>
      <c r="N549" s="13">
        <f>'110kV &amp; 132kV Feeders - Winter'!G549</f>
        <v>0.96</v>
      </c>
      <c r="O549" s="13">
        <f>'110kV &amp; 132kV Feeders - Winter'!H549</f>
        <v>0.96</v>
      </c>
      <c r="P549" s="13">
        <f>'110kV &amp; 132kV Feeders - Winter'!I549</f>
        <v>0.96</v>
      </c>
      <c r="Q549" s="13">
        <f>'110kV &amp; 132kV Feeders - Winter'!J549</f>
        <v>0.96</v>
      </c>
      <c r="R549" s="13">
        <f>'110kV &amp; 132kV Feeders - Winter'!F550</f>
        <v>1220</v>
      </c>
      <c r="S549" s="13">
        <f>'110kV &amp; 132kV Feeders - Winter'!G550</f>
        <v>1220</v>
      </c>
      <c r="T549" s="13">
        <f>'110kV &amp; 132kV Feeders - Winter'!H550</f>
        <v>1220</v>
      </c>
      <c r="U549" s="13">
        <f>'110kV &amp; 132kV Feeders - Winter'!I550</f>
        <v>1220</v>
      </c>
      <c r="V549" s="13">
        <f>'110kV &amp; 132kV Feeders - Winter'!J550</f>
        <v>1220</v>
      </c>
      <c r="AG549" s="13">
        <f>'110kV &amp; 132kV Feeders - Winter'!$K548</f>
        <v>0</v>
      </c>
      <c r="AH549" s="13">
        <f>'110kV &amp; 132kV Feeders - Winter'!$K548</f>
        <v>0</v>
      </c>
      <c r="AI549" s="13">
        <f>'110kV &amp; 132kV Feeders - Winter'!$K548</f>
        <v>0</v>
      </c>
      <c r="AJ549" s="13">
        <f>'110kV &amp; 132kV Feeders - Winter'!$K548</f>
        <v>0</v>
      </c>
      <c r="AK549" s="13">
        <f>'110kV &amp; 132kV Feeders - Winter'!$K548</f>
        <v>0</v>
      </c>
      <c r="AL549" s="13" t="s">
        <v>390</v>
      </c>
      <c r="AM549" s="13" t="s">
        <v>390</v>
      </c>
      <c r="AN549" s="13" t="s">
        <v>390</v>
      </c>
      <c r="AO549" s="13" t="s">
        <v>390</v>
      </c>
      <c r="AP549" s="13" t="s">
        <v>390</v>
      </c>
      <c r="AQ549" s="13">
        <f>'110kV &amp; 132kV Feeders - Winter'!F551</f>
        <v>264</v>
      </c>
      <c r="AR549" s="13">
        <f>'110kV &amp; 132kV Feeders - Winter'!G551</f>
        <v>269</v>
      </c>
      <c r="AS549" s="13">
        <f>'110kV &amp; 132kV Feeders - Winter'!H551</f>
        <v>265</v>
      </c>
      <c r="AT549" s="13">
        <f>'110kV &amp; 132kV Feeders - Winter'!I551</f>
        <v>267</v>
      </c>
      <c r="AU549" s="13">
        <f>'110kV &amp; 132kV Feeders - Winter'!J551</f>
        <v>267</v>
      </c>
      <c r="BK549" s="13">
        <f>'110kV &amp; 132kV Feeders - Winter'!$L548</f>
        <v>0</v>
      </c>
      <c r="BL549" s="13">
        <f>'110kV &amp; 132kV Feeders - Winter'!$L548</f>
        <v>0</v>
      </c>
      <c r="BM549" s="13">
        <f>'110kV &amp; 132kV Feeders - Winter'!$L548</f>
        <v>0</v>
      </c>
      <c r="BN549" s="13">
        <f>'110kV &amp; 132kV Feeders - Winter'!$L548</f>
        <v>0</v>
      </c>
      <c r="BO549" s="13">
        <f>'110kV &amp; 132kV Feeders - Winter'!$L548</f>
        <v>0</v>
      </c>
      <c r="BP549" s="13" t="s">
        <v>248</v>
      </c>
      <c r="BQ549" s="13" t="s">
        <v>248</v>
      </c>
      <c r="BR549" s="13" t="s">
        <v>248</v>
      </c>
      <c r="BS549" s="13" t="s">
        <v>248</v>
      </c>
      <c r="BT549" s="13" t="s">
        <v>248</v>
      </c>
      <c r="BZ549" s="13" t="s">
        <v>248</v>
      </c>
      <c r="CA549" s="13" t="s">
        <v>248</v>
      </c>
      <c r="CB549" s="13" t="s">
        <v>248</v>
      </c>
      <c r="CC549" s="13" t="s">
        <v>248</v>
      </c>
      <c r="CD549" s="13" t="s">
        <v>248</v>
      </c>
      <c r="CE549" s="13">
        <f>'110kV &amp; 132kV Feeders - Winter'!$L548</f>
        <v>0</v>
      </c>
      <c r="CF549" s="13">
        <f>'110kV &amp; 132kV Feeders - Winter'!$L548</f>
        <v>0</v>
      </c>
      <c r="CG549" s="13">
        <f>'110kV &amp; 132kV Feeders - Winter'!$L548</f>
        <v>0</v>
      </c>
      <c r="CH549" s="13">
        <f>'110kV &amp; 132kV Feeders - Winter'!$L548</f>
        <v>0</v>
      </c>
      <c r="CI549" s="13">
        <f>'110kV &amp; 132kV Feeders - Winter'!$L548</f>
        <v>0</v>
      </c>
      <c r="CT549" s="13" t="s">
        <v>248</v>
      </c>
      <c r="CU549" s="13" t="s">
        <v>248</v>
      </c>
      <c r="CV549" s="13" t="s">
        <v>248</v>
      </c>
      <c r="CW549" s="13" t="s">
        <v>248</v>
      </c>
      <c r="CX549" s="13" t="s">
        <v>248</v>
      </c>
    </row>
    <row r="550" spans="1:102" x14ac:dyDescent="0.3">
      <c r="A550" s="13" t="str">
        <f>'110kV &amp; 132kV Feeders - Winter'!A549</f>
        <v/>
      </c>
      <c r="B550" s="13" t="str">
        <f>'110kV &amp; 132kV Feeders - Winter'!B549</f>
        <v/>
      </c>
      <c r="C550" s="13" t="str">
        <f>'110kV &amp; 132kV Feeders - Winter'!C549</f>
        <v/>
      </c>
      <c r="E550" s="13" t="str">
        <f>'110kV &amp; 132kV Feeders - Winter'!D549</f>
        <v/>
      </c>
      <c r="G550" s="13" t="s">
        <v>248</v>
      </c>
      <c r="H550" s="13">
        <f>'110kV &amp; 132kV Feeders - Winter'!F549</f>
        <v>0.96</v>
      </c>
      <c r="I550" s="13">
        <f>'110kV &amp; 132kV Feeders - Winter'!G549</f>
        <v>0.96</v>
      </c>
      <c r="J550" s="13">
        <f>'110kV &amp; 132kV Feeders - Winter'!H549</f>
        <v>0.96</v>
      </c>
      <c r="K550" s="13">
        <f>'110kV &amp; 132kV Feeders - Winter'!I549</f>
        <v>0.96</v>
      </c>
      <c r="L550" s="13">
        <f>'110kV &amp; 132kV Feeders - Winter'!J549</f>
        <v>0.96</v>
      </c>
      <c r="M550" s="13">
        <f>'110kV &amp; 132kV Feeders - Winter'!F550</f>
        <v>1220</v>
      </c>
      <c r="N550" s="13">
        <f>'110kV &amp; 132kV Feeders - Winter'!G550</f>
        <v>1220</v>
      </c>
      <c r="O550" s="13">
        <f>'110kV &amp; 132kV Feeders - Winter'!H550</f>
        <v>1220</v>
      </c>
      <c r="P550" s="13">
        <f>'110kV &amp; 132kV Feeders - Winter'!I550</f>
        <v>1220</v>
      </c>
      <c r="Q550" s="13">
        <f>'110kV &amp; 132kV Feeders - Winter'!J550</f>
        <v>1220</v>
      </c>
      <c r="R550" s="13">
        <f>'110kV &amp; 132kV Feeders - Winter'!F551</f>
        <v>264</v>
      </c>
      <c r="S550" s="13">
        <f>'110kV &amp; 132kV Feeders - Winter'!G551</f>
        <v>269</v>
      </c>
      <c r="T550" s="13">
        <f>'110kV &amp; 132kV Feeders - Winter'!H551</f>
        <v>265</v>
      </c>
      <c r="U550" s="13">
        <f>'110kV &amp; 132kV Feeders - Winter'!I551</f>
        <v>267</v>
      </c>
      <c r="V550" s="13">
        <f>'110kV &amp; 132kV Feeders - Winter'!J551</f>
        <v>267</v>
      </c>
      <c r="AG550" s="13">
        <f>'110kV &amp; 132kV Feeders - Winter'!$K549</f>
        <v>0</v>
      </c>
      <c r="AH550" s="13">
        <f>'110kV &amp; 132kV Feeders - Winter'!$K549</f>
        <v>0</v>
      </c>
      <c r="AI550" s="13">
        <f>'110kV &amp; 132kV Feeders - Winter'!$K549</f>
        <v>0</v>
      </c>
      <c r="AJ550" s="13">
        <f>'110kV &amp; 132kV Feeders - Winter'!$K549</f>
        <v>0</v>
      </c>
      <c r="AK550" s="13">
        <f>'110kV &amp; 132kV Feeders - Winter'!$K549</f>
        <v>0</v>
      </c>
      <c r="AL550" s="13" t="s">
        <v>390</v>
      </c>
      <c r="AM550" s="13" t="s">
        <v>390</v>
      </c>
      <c r="AN550" s="13" t="s">
        <v>390</v>
      </c>
      <c r="AO550" s="13" t="s">
        <v>390</v>
      </c>
      <c r="AP550" s="13" t="s">
        <v>390</v>
      </c>
      <c r="AQ550" s="13">
        <f>'110kV &amp; 132kV Feeders - Winter'!F552</f>
        <v>1220</v>
      </c>
      <c r="AR550" s="13">
        <f>'110kV &amp; 132kV Feeders - Winter'!G552</f>
        <v>1220</v>
      </c>
      <c r="AS550" s="13">
        <f>'110kV &amp; 132kV Feeders - Winter'!H552</f>
        <v>1220</v>
      </c>
      <c r="AT550" s="13">
        <f>'110kV &amp; 132kV Feeders - Winter'!I552</f>
        <v>1220</v>
      </c>
      <c r="AU550" s="13">
        <f>'110kV &amp; 132kV Feeders - Winter'!J552</f>
        <v>1220</v>
      </c>
      <c r="BK550" s="13">
        <f>'110kV &amp; 132kV Feeders - Winter'!$L549</f>
        <v>0</v>
      </c>
      <c r="BL550" s="13">
        <f>'110kV &amp; 132kV Feeders - Winter'!$L549</f>
        <v>0</v>
      </c>
      <c r="BM550" s="13">
        <f>'110kV &amp; 132kV Feeders - Winter'!$L549</f>
        <v>0</v>
      </c>
      <c r="BN550" s="13">
        <f>'110kV &amp; 132kV Feeders - Winter'!$L549</f>
        <v>0</v>
      </c>
      <c r="BO550" s="13">
        <f>'110kV &amp; 132kV Feeders - Winter'!$L549</f>
        <v>0</v>
      </c>
      <c r="BP550" s="13" t="s">
        <v>248</v>
      </c>
      <c r="BQ550" s="13" t="s">
        <v>248</v>
      </c>
      <c r="BR550" s="13" t="s">
        <v>248</v>
      </c>
      <c r="BS550" s="13" t="s">
        <v>248</v>
      </c>
      <c r="BT550" s="13" t="s">
        <v>248</v>
      </c>
      <c r="BZ550" s="13" t="s">
        <v>248</v>
      </c>
      <c r="CA550" s="13" t="s">
        <v>248</v>
      </c>
      <c r="CB550" s="13" t="s">
        <v>248</v>
      </c>
      <c r="CC550" s="13" t="s">
        <v>248</v>
      </c>
      <c r="CD550" s="13" t="s">
        <v>248</v>
      </c>
      <c r="CE550" s="13">
        <f>'110kV &amp; 132kV Feeders - Winter'!$L549</f>
        <v>0</v>
      </c>
      <c r="CF550" s="13">
        <f>'110kV &amp; 132kV Feeders - Winter'!$L549</f>
        <v>0</v>
      </c>
      <c r="CG550" s="13">
        <f>'110kV &amp; 132kV Feeders - Winter'!$L549</f>
        <v>0</v>
      </c>
      <c r="CH550" s="13">
        <f>'110kV &amp; 132kV Feeders - Winter'!$L549</f>
        <v>0</v>
      </c>
      <c r="CI550" s="13">
        <f>'110kV &amp; 132kV Feeders - Winter'!$L549</f>
        <v>0</v>
      </c>
      <c r="CT550" s="13" t="s">
        <v>248</v>
      </c>
      <c r="CU550" s="13" t="s">
        <v>248</v>
      </c>
      <c r="CV550" s="13" t="s">
        <v>248</v>
      </c>
      <c r="CW550" s="13" t="s">
        <v>248</v>
      </c>
      <c r="CX550" s="13" t="s">
        <v>248</v>
      </c>
    </row>
    <row r="551" spans="1:102" x14ac:dyDescent="0.3">
      <c r="A551" s="13" t="str">
        <f>'110kV &amp; 132kV Feeders - Winter'!A550</f>
        <v/>
      </c>
      <c r="B551" s="13" t="str">
        <f>'110kV &amp; 132kV Feeders - Winter'!B550</f>
        <v/>
      </c>
      <c r="C551" s="13" t="str">
        <f>'110kV &amp; 132kV Feeders - Winter'!C550</f>
        <v/>
      </c>
      <c r="E551" s="13" t="str">
        <f>'110kV &amp; 132kV Feeders - Winter'!D550</f>
        <v/>
      </c>
      <c r="G551" s="13" t="s">
        <v>248</v>
      </c>
      <c r="H551" s="13">
        <f>'110kV &amp; 132kV Feeders - Winter'!F550</f>
        <v>1220</v>
      </c>
      <c r="I551" s="13">
        <f>'110kV &amp; 132kV Feeders - Winter'!G550</f>
        <v>1220</v>
      </c>
      <c r="J551" s="13">
        <f>'110kV &amp; 132kV Feeders - Winter'!H550</f>
        <v>1220</v>
      </c>
      <c r="K551" s="13">
        <f>'110kV &amp; 132kV Feeders - Winter'!I550</f>
        <v>1220</v>
      </c>
      <c r="L551" s="13">
        <f>'110kV &amp; 132kV Feeders - Winter'!J550</f>
        <v>1220</v>
      </c>
      <c r="M551" s="13">
        <f>'110kV &amp; 132kV Feeders - Winter'!F551</f>
        <v>264</v>
      </c>
      <c r="N551" s="13">
        <f>'110kV &amp; 132kV Feeders - Winter'!G551</f>
        <v>269</v>
      </c>
      <c r="O551" s="13">
        <f>'110kV &amp; 132kV Feeders - Winter'!H551</f>
        <v>265</v>
      </c>
      <c r="P551" s="13">
        <f>'110kV &amp; 132kV Feeders - Winter'!I551</f>
        <v>267</v>
      </c>
      <c r="Q551" s="13">
        <f>'110kV &amp; 132kV Feeders - Winter'!J551</f>
        <v>267</v>
      </c>
      <c r="R551" s="13">
        <f>'110kV &amp; 132kV Feeders - Winter'!F552</f>
        <v>1220</v>
      </c>
      <c r="S551" s="13">
        <f>'110kV &amp; 132kV Feeders - Winter'!G552</f>
        <v>1220</v>
      </c>
      <c r="T551" s="13">
        <f>'110kV &amp; 132kV Feeders - Winter'!H552</f>
        <v>1220</v>
      </c>
      <c r="U551" s="13">
        <f>'110kV &amp; 132kV Feeders - Winter'!I552</f>
        <v>1220</v>
      </c>
      <c r="V551" s="13">
        <f>'110kV &amp; 132kV Feeders - Winter'!J552</f>
        <v>1220</v>
      </c>
      <c r="AG551" s="13">
        <f>'110kV &amp; 132kV Feeders - Winter'!$K550</f>
        <v>0</v>
      </c>
      <c r="AH551" s="13">
        <f>'110kV &amp; 132kV Feeders - Winter'!$K550</f>
        <v>0</v>
      </c>
      <c r="AI551" s="13">
        <f>'110kV &amp; 132kV Feeders - Winter'!$K550</f>
        <v>0</v>
      </c>
      <c r="AJ551" s="13">
        <f>'110kV &amp; 132kV Feeders - Winter'!$K550</f>
        <v>0</v>
      </c>
      <c r="AK551" s="13">
        <f>'110kV &amp; 132kV Feeders - Winter'!$K550</f>
        <v>0</v>
      </c>
      <c r="AL551" s="13" t="s">
        <v>390</v>
      </c>
      <c r="AM551" s="13" t="s">
        <v>390</v>
      </c>
      <c r="AN551" s="13" t="s">
        <v>390</v>
      </c>
      <c r="AO551" s="13" t="s">
        <v>390</v>
      </c>
      <c r="AP551" s="13" t="s">
        <v>390</v>
      </c>
      <c r="AQ551" s="13">
        <f>'110kV &amp; 132kV Feeders - Winter'!F553</f>
        <v>137</v>
      </c>
      <c r="AR551" s="13">
        <f>'110kV &amp; 132kV Feeders - Winter'!G553</f>
        <v>139</v>
      </c>
      <c r="AS551" s="13">
        <f>'110kV &amp; 132kV Feeders - Winter'!H553</f>
        <v>138</v>
      </c>
      <c r="AT551" s="13">
        <f>'110kV &amp; 132kV Feeders - Winter'!I553</f>
        <v>138</v>
      </c>
      <c r="AU551" s="13">
        <f>'110kV &amp; 132kV Feeders - Winter'!J553</f>
        <v>138</v>
      </c>
      <c r="BK551" s="13">
        <f>'110kV &amp; 132kV Feeders - Winter'!$L550</f>
        <v>0</v>
      </c>
      <c r="BL551" s="13">
        <f>'110kV &amp; 132kV Feeders - Winter'!$L550</f>
        <v>0</v>
      </c>
      <c r="BM551" s="13">
        <f>'110kV &amp; 132kV Feeders - Winter'!$L550</f>
        <v>0</v>
      </c>
      <c r="BN551" s="13">
        <f>'110kV &amp; 132kV Feeders - Winter'!$L550</f>
        <v>0</v>
      </c>
      <c r="BO551" s="13">
        <f>'110kV &amp; 132kV Feeders - Winter'!$L550</f>
        <v>0</v>
      </c>
      <c r="BP551" s="13" t="s">
        <v>248</v>
      </c>
      <c r="BQ551" s="13" t="s">
        <v>248</v>
      </c>
      <c r="BR551" s="13" t="s">
        <v>248</v>
      </c>
      <c r="BS551" s="13" t="s">
        <v>248</v>
      </c>
      <c r="BT551" s="13" t="s">
        <v>248</v>
      </c>
      <c r="BZ551" s="13" t="s">
        <v>248</v>
      </c>
      <c r="CA551" s="13" t="s">
        <v>248</v>
      </c>
      <c r="CB551" s="13" t="s">
        <v>248</v>
      </c>
      <c r="CC551" s="13" t="s">
        <v>248</v>
      </c>
      <c r="CD551" s="13" t="s">
        <v>248</v>
      </c>
      <c r="CE551" s="13">
        <f>'110kV &amp; 132kV Feeders - Winter'!$L550</f>
        <v>0</v>
      </c>
      <c r="CF551" s="13">
        <f>'110kV &amp; 132kV Feeders - Winter'!$L550</f>
        <v>0</v>
      </c>
      <c r="CG551" s="13">
        <f>'110kV &amp; 132kV Feeders - Winter'!$L550</f>
        <v>0</v>
      </c>
      <c r="CH551" s="13">
        <f>'110kV &amp; 132kV Feeders - Winter'!$L550</f>
        <v>0</v>
      </c>
      <c r="CI551" s="13">
        <f>'110kV &amp; 132kV Feeders - Winter'!$L550</f>
        <v>0</v>
      </c>
      <c r="CT551" s="13" t="s">
        <v>248</v>
      </c>
      <c r="CU551" s="13" t="s">
        <v>248</v>
      </c>
      <c r="CV551" s="13" t="s">
        <v>248</v>
      </c>
      <c r="CW551" s="13" t="s">
        <v>248</v>
      </c>
      <c r="CX551" s="13" t="s">
        <v>248</v>
      </c>
    </row>
    <row r="552" spans="1:102" x14ac:dyDescent="0.3">
      <c r="A552" s="13" t="str">
        <f>'110kV &amp; 132kV Feeders - Winter'!A551</f>
        <v/>
      </c>
      <c r="B552" s="13" t="str">
        <f>'110kV &amp; 132kV Feeders - Winter'!B551</f>
        <v/>
      </c>
      <c r="C552" s="13" t="str">
        <f>'110kV &amp; 132kV Feeders - Winter'!C551</f>
        <v/>
      </c>
      <c r="E552" s="13" t="str">
        <f>'110kV &amp; 132kV Feeders - Winter'!D551</f>
        <v/>
      </c>
      <c r="G552" s="13" t="s">
        <v>248</v>
      </c>
      <c r="H552" s="13">
        <f>'110kV &amp; 132kV Feeders - Winter'!F551</f>
        <v>264</v>
      </c>
      <c r="I552" s="13">
        <f>'110kV &amp; 132kV Feeders - Winter'!G551</f>
        <v>269</v>
      </c>
      <c r="J552" s="13">
        <f>'110kV &amp; 132kV Feeders - Winter'!H551</f>
        <v>265</v>
      </c>
      <c r="K552" s="13">
        <f>'110kV &amp; 132kV Feeders - Winter'!I551</f>
        <v>267</v>
      </c>
      <c r="L552" s="13">
        <f>'110kV &amp; 132kV Feeders - Winter'!J551</f>
        <v>267</v>
      </c>
      <c r="M552" s="13">
        <f>'110kV &amp; 132kV Feeders - Winter'!F552</f>
        <v>1220</v>
      </c>
      <c r="N552" s="13">
        <f>'110kV &amp; 132kV Feeders - Winter'!G552</f>
        <v>1220</v>
      </c>
      <c r="O552" s="13">
        <f>'110kV &amp; 132kV Feeders - Winter'!H552</f>
        <v>1220</v>
      </c>
      <c r="P552" s="13">
        <f>'110kV &amp; 132kV Feeders - Winter'!I552</f>
        <v>1220</v>
      </c>
      <c r="Q552" s="13">
        <f>'110kV &amp; 132kV Feeders - Winter'!J552</f>
        <v>1220</v>
      </c>
      <c r="R552" s="13">
        <f>'110kV &amp; 132kV Feeders - Winter'!F553</f>
        <v>137</v>
      </c>
      <c r="S552" s="13">
        <f>'110kV &amp; 132kV Feeders - Winter'!G553</f>
        <v>139</v>
      </c>
      <c r="T552" s="13">
        <f>'110kV &amp; 132kV Feeders - Winter'!H553</f>
        <v>138</v>
      </c>
      <c r="U552" s="13">
        <f>'110kV &amp; 132kV Feeders - Winter'!I553</f>
        <v>138</v>
      </c>
      <c r="V552" s="13">
        <f>'110kV &amp; 132kV Feeders - Winter'!J553</f>
        <v>138</v>
      </c>
      <c r="AG552" s="13">
        <f>'110kV &amp; 132kV Feeders - Winter'!$K551</f>
        <v>0</v>
      </c>
      <c r="AH552" s="13">
        <f>'110kV &amp; 132kV Feeders - Winter'!$K551</f>
        <v>0</v>
      </c>
      <c r="AI552" s="13">
        <f>'110kV &amp; 132kV Feeders - Winter'!$K551</f>
        <v>0</v>
      </c>
      <c r="AJ552" s="13">
        <f>'110kV &amp; 132kV Feeders - Winter'!$K551</f>
        <v>0</v>
      </c>
      <c r="AK552" s="13">
        <f>'110kV &amp; 132kV Feeders - Winter'!$K551</f>
        <v>0</v>
      </c>
      <c r="AL552" s="13" t="s">
        <v>390</v>
      </c>
      <c r="AM552" s="13" t="s">
        <v>390</v>
      </c>
      <c r="AN552" s="13" t="s">
        <v>390</v>
      </c>
      <c r="AO552" s="13" t="s">
        <v>390</v>
      </c>
      <c r="AP552" s="13" t="s">
        <v>390</v>
      </c>
      <c r="AQ552" s="13">
        <f>'110kV &amp; 132kV Feeders - Winter'!F554</f>
        <v>0.96</v>
      </c>
      <c r="AR552" s="13">
        <f>'110kV &amp; 132kV Feeders - Winter'!G554</f>
        <v>0.96</v>
      </c>
      <c r="AS552" s="13">
        <f>'110kV &amp; 132kV Feeders - Winter'!H554</f>
        <v>0.96</v>
      </c>
      <c r="AT552" s="13">
        <f>'110kV &amp; 132kV Feeders - Winter'!I554</f>
        <v>0.96</v>
      </c>
      <c r="AU552" s="13">
        <f>'110kV &amp; 132kV Feeders - Winter'!J554</f>
        <v>0.96</v>
      </c>
      <c r="BK552" s="13">
        <f>'110kV &amp; 132kV Feeders - Winter'!$L551</f>
        <v>0</v>
      </c>
      <c r="BL552" s="13">
        <f>'110kV &amp; 132kV Feeders - Winter'!$L551</f>
        <v>0</v>
      </c>
      <c r="BM552" s="13">
        <f>'110kV &amp; 132kV Feeders - Winter'!$L551</f>
        <v>0</v>
      </c>
      <c r="BN552" s="13">
        <f>'110kV &amp; 132kV Feeders - Winter'!$L551</f>
        <v>0</v>
      </c>
      <c r="BO552" s="13">
        <f>'110kV &amp; 132kV Feeders - Winter'!$L551</f>
        <v>0</v>
      </c>
      <c r="BP552" s="13" t="s">
        <v>248</v>
      </c>
      <c r="BQ552" s="13" t="s">
        <v>248</v>
      </c>
      <c r="BR552" s="13" t="s">
        <v>248</v>
      </c>
      <c r="BS552" s="13" t="s">
        <v>248</v>
      </c>
      <c r="BT552" s="13" t="s">
        <v>248</v>
      </c>
      <c r="BZ552" s="13" t="s">
        <v>248</v>
      </c>
      <c r="CA552" s="13" t="s">
        <v>248</v>
      </c>
      <c r="CB552" s="13" t="s">
        <v>248</v>
      </c>
      <c r="CC552" s="13" t="s">
        <v>248</v>
      </c>
      <c r="CD552" s="13" t="s">
        <v>248</v>
      </c>
      <c r="CE552" s="13">
        <f>'110kV &amp; 132kV Feeders - Winter'!$L551</f>
        <v>0</v>
      </c>
      <c r="CF552" s="13">
        <f>'110kV &amp; 132kV Feeders - Winter'!$L551</f>
        <v>0</v>
      </c>
      <c r="CG552" s="13">
        <f>'110kV &amp; 132kV Feeders - Winter'!$L551</f>
        <v>0</v>
      </c>
      <c r="CH552" s="13">
        <f>'110kV &amp; 132kV Feeders - Winter'!$L551</f>
        <v>0</v>
      </c>
      <c r="CI552" s="13">
        <f>'110kV &amp; 132kV Feeders - Winter'!$L551</f>
        <v>0</v>
      </c>
      <c r="CT552" s="13" t="s">
        <v>248</v>
      </c>
      <c r="CU552" s="13" t="s">
        <v>248</v>
      </c>
      <c r="CV552" s="13" t="s">
        <v>248</v>
      </c>
      <c r="CW552" s="13" t="s">
        <v>248</v>
      </c>
      <c r="CX552" s="13" t="s">
        <v>248</v>
      </c>
    </row>
    <row r="553" spans="1:102" x14ac:dyDescent="0.3">
      <c r="A553" s="13" t="str">
        <f>'110kV &amp; 132kV Feeders - Winter'!A552</f>
        <v>Rocklea</v>
      </c>
      <c r="B553" s="13" t="str">
        <f>'110kV &amp; 132kV Feeders - Winter'!B552</f>
        <v>F818</v>
      </c>
      <c r="C553" s="13" t="str">
        <f>'110kV &amp; 132kV Feeders - Winter'!C552</f>
        <v>Rocklea</v>
      </c>
      <c r="E553" s="13" t="str">
        <f>'110kV &amp; 132kV Feeders - Winter'!D552</f>
        <v>Archerfield</v>
      </c>
      <c r="G553" s="13" t="s">
        <v>248</v>
      </c>
      <c r="H553" s="13">
        <f>'110kV &amp; 132kV Feeders - Winter'!F552</f>
        <v>1220</v>
      </c>
      <c r="I553" s="13">
        <f>'110kV &amp; 132kV Feeders - Winter'!G552</f>
        <v>1220</v>
      </c>
      <c r="J553" s="13">
        <f>'110kV &amp; 132kV Feeders - Winter'!H552</f>
        <v>1220</v>
      </c>
      <c r="K553" s="13">
        <f>'110kV &amp; 132kV Feeders - Winter'!I552</f>
        <v>1220</v>
      </c>
      <c r="L553" s="13">
        <f>'110kV &amp; 132kV Feeders - Winter'!J552</f>
        <v>1220</v>
      </c>
      <c r="M553" s="13">
        <f>'110kV &amp; 132kV Feeders - Winter'!F553</f>
        <v>137</v>
      </c>
      <c r="N553" s="13">
        <f>'110kV &amp; 132kV Feeders - Winter'!G553</f>
        <v>139</v>
      </c>
      <c r="O553" s="13">
        <f>'110kV &amp; 132kV Feeders - Winter'!H553</f>
        <v>138</v>
      </c>
      <c r="P553" s="13">
        <f>'110kV &amp; 132kV Feeders - Winter'!I553</f>
        <v>138</v>
      </c>
      <c r="Q553" s="13">
        <f>'110kV &amp; 132kV Feeders - Winter'!J553</f>
        <v>138</v>
      </c>
      <c r="R553" s="13">
        <f>'110kV &amp; 132kV Feeders - Winter'!F554</f>
        <v>0.96</v>
      </c>
      <c r="S553" s="13">
        <f>'110kV &amp; 132kV Feeders - Winter'!G554</f>
        <v>0.96</v>
      </c>
      <c r="T553" s="13">
        <f>'110kV &amp; 132kV Feeders - Winter'!H554</f>
        <v>0.96</v>
      </c>
      <c r="U553" s="13">
        <f>'110kV &amp; 132kV Feeders - Winter'!I554</f>
        <v>0.96</v>
      </c>
      <c r="V553" s="13">
        <f>'110kV &amp; 132kV Feeders - Winter'!J554</f>
        <v>0.96</v>
      </c>
      <c r="AG553" s="13" t="str">
        <f>'110kV &amp; 132kV Feeders - Winter'!$K552</f>
        <v>Urban</v>
      </c>
      <c r="AH553" s="13" t="str">
        <f>'110kV &amp; 132kV Feeders - Winter'!$K552</f>
        <v>Urban</v>
      </c>
      <c r="AI553" s="13" t="str">
        <f>'110kV &amp; 132kV Feeders - Winter'!$K552</f>
        <v>Urban</v>
      </c>
      <c r="AJ553" s="13" t="str">
        <f>'110kV &amp; 132kV Feeders - Winter'!$K552</f>
        <v>Urban</v>
      </c>
      <c r="AK553" s="13" t="str">
        <f>'110kV &amp; 132kV Feeders - Winter'!$K552</f>
        <v>Urban</v>
      </c>
      <c r="AL553" s="13" t="s">
        <v>390</v>
      </c>
      <c r="AM553" s="13" t="s">
        <v>390</v>
      </c>
      <c r="AN553" s="13" t="s">
        <v>390</v>
      </c>
      <c r="AO553" s="13" t="s">
        <v>390</v>
      </c>
      <c r="AP553" s="13" t="s">
        <v>390</v>
      </c>
      <c r="AQ553" s="13">
        <f>'110kV &amp; 132kV Feeders - Winter'!F555</f>
        <v>1220</v>
      </c>
      <c r="AR553" s="13">
        <f>'110kV &amp; 132kV Feeders - Winter'!G555</f>
        <v>1220</v>
      </c>
      <c r="AS553" s="13">
        <f>'110kV &amp; 132kV Feeders - Winter'!H555</f>
        <v>1220</v>
      </c>
      <c r="AT553" s="13">
        <f>'110kV &amp; 132kV Feeders - Winter'!I555</f>
        <v>1220</v>
      </c>
      <c r="AU553" s="13">
        <f>'110kV &amp; 132kV Feeders - Winter'!J555</f>
        <v>1220</v>
      </c>
      <c r="BK553" s="13">
        <f>'110kV &amp; 132kV Feeders - Winter'!$L552</f>
        <v>21</v>
      </c>
      <c r="BL553" s="13">
        <f>'110kV &amp; 132kV Feeders - Winter'!$L552</f>
        <v>21</v>
      </c>
      <c r="BM553" s="13">
        <f>'110kV &amp; 132kV Feeders - Winter'!$L552</f>
        <v>21</v>
      </c>
      <c r="BN553" s="13">
        <f>'110kV &amp; 132kV Feeders - Winter'!$L552</f>
        <v>21</v>
      </c>
      <c r="BO553" s="13">
        <f>'110kV &amp; 132kV Feeders - Winter'!$L552</f>
        <v>21</v>
      </c>
      <c r="BP553" s="13" t="s">
        <v>248</v>
      </c>
      <c r="BQ553" s="13" t="s">
        <v>248</v>
      </c>
      <c r="BR553" s="13" t="s">
        <v>248</v>
      </c>
      <c r="BS553" s="13" t="s">
        <v>248</v>
      </c>
      <c r="BT553" s="13" t="s">
        <v>248</v>
      </c>
      <c r="BZ553" s="13" t="s">
        <v>248</v>
      </c>
      <c r="CA553" s="13" t="s">
        <v>248</v>
      </c>
      <c r="CB553" s="13" t="s">
        <v>248</v>
      </c>
      <c r="CC553" s="13" t="s">
        <v>248</v>
      </c>
      <c r="CD553" s="13" t="s">
        <v>248</v>
      </c>
      <c r="CE553" s="13">
        <f>'110kV &amp; 132kV Feeders - Winter'!$L552</f>
        <v>21</v>
      </c>
      <c r="CF553" s="13">
        <f>'110kV &amp; 132kV Feeders - Winter'!$L552</f>
        <v>21</v>
      </c>
      <c r="CG553" s="13">
        <f>'110kV &amp; 132kV Feeders - Winter'!$L552</f>
        <v>21</v>
      </c>
      <c r="CH553" s="13">
        <f>'110kV &amp; 132kV Feeders - Winter'!$L552</f>
        <v>21</v>
      </c>
      <c r="CI553" s="13">
        <f>'110kV &amp; 132kV Feeders - Winter'!$L552</f>
        <v>21</v>
      </c>
      <c r="CT553" s="13" t="s">
        <v>248</v>
      </c>
      <c r="CU553" s="13" t="s">
        <v>248</v>
      </c>
      <c r="CV553" s="13" t="s">
        <v>248</v>
      </c>
      <c r="CW553" s="13" t="s">
        <v>248</v>
      </c>
      <c r="CX553" s="13" t="s">
        <v>248</v>
      </c>
    </row>
    <row r="554" spans="1:102" x14ac:dyDescent="0.3">
      <c r="A554" s="13" t="str">
        <f>'110kV &amp; 132kV Feeders - Winter'!A553</f>
        <v/>
      </c>
      <c r="B554" s="13" t="str">
        <f>'110kV &amp; 132kV Feeders - Winter'!B553</f>
        <v/>
      </c>
      <c r="C554" s="13" t="str">
        <f>'110kV &amp; 132kV Feeders - Winter'!C553</f>
        <v/>
      </c>
      <c r="E554" s="13" t="str">
        <f>'110kV &amp; 132kV Feeders - Winter'!D553</f>
        <v/>
      </c>
      <c r="G554" s="13" t="s">
        <v>248</v>
      </c>
      <c r="H554" s="13">
        <f>'110kV &amp; 132kV Feeders - Winter'!F553</f>
        <v>137</v>
      </c>
      <c r="I554" s="13">
        <f>'110kV &amp; 132kV Feeders - Winter'!G553</f>
        <v>139</v>
      </c>
      <c r="J554" s="13">
        <f>'110kV &amp; 132kV Feeders - Winter'!H553</f>
        <v>138</v>
      </c>
      <c r="K554" s="13">
        <f>'110kV &amp; 132kV Feeders - Winter'!I553</f>
        <v>138</v>
      </c>
      <c r="L554" s="13">
        <f>'110kV &amp; 132kV Feeders - Winter'!J553</f>
        <v>138</v>
      </c>
      <c r="M554" s="13">
        <f>'110kV &amp; 132kV Feeders - Winter'!F554</f>
        <v>0.96</v>
      </c>
      <c r="N554" s="13">
        <f>'110kV &amp; 132kV Feeders - Winter'!G554</f>
        <v>0.96</v>
      </c>
      <c r="O554" s="13">
        <f>'110kV &amp; 132kV Feeders - Winter'!H554</f>
        <v>0.96</v>
      </c>
      <c r="P554" s="13">
        <f>'110kV &amp; 132kV Feeders - Winter'!I554</f>
        <v>0.96</v>
      </c>
      <c r="Q554" s="13">
        <f>'110kV &amp; 132kV Feeders - Winter'!J554</f>
        <v>0.96</v>
      </c>
      <c r="R554" s="13">
        <f>'110kV &amp; 132kV Feeders - Winter'!F555</f>
        <v>1220</v>
      </c>
      <c r="S554" s="13">
        <f>'110kV &amp; 132kV Feeders - Winter'!G555</f>
        <v>1220</v>
      </c>
      <c r="T554" s="13">
        <f>'110kV &amp; 132kV Feeders - Winter'!H555</f>
        <v>1220</v>
      </c>
      <c r="U554" s="13">
        <f>'110kV &amp; 132kV Feeders - Winter'!I555</f>
        <v>1220</v>
      </c>
      <c r="V554" s="13">
        <f>'110kV &amp; 132kV Feeders - Winter'!J555</f>
        <v>1220</v>
      </c>
      <c r="AG554" s="13">
        <f>'110kV &amp; 132kV Feeders - Winter'!$K553</f>
        <v>0</v>
      </c>
      <c r="AH554" s="13">
        <f>'110kV &amp; 132kV Feeders - Winter'!$K553</f>
        <v>0</v>
      </c>
      <c r="AI554" s="13">
        <f>'110kV &amp; 132kV Feeders - Winter'!$K553</f>
        <v>0</v>
      </c>
      <c r="AJ554" s="13">
        <f>'110kV &amp; 132kV Feeders - Winter'!$K553</f>
        <v>0</v>
      </c>
      <c r="AK554" s="13">
        <f>'110kV &amp; 132kV Feeders - Winter'!$K553</f>
        <v>0</v>
      </c>
      <c r="AL554" s="13" t="s">
        <v>390</v>
      </c>
      <c r="AM554" s="13" t="s">
        <v>390</v>
      </c>
      <c r="AN554" s="13" t="s">
        <v>390</v>
      </c>
      <c r="AO554" s="13" t="s">
        <v>390</v>
      </c>
      <c r="AP554" s="13" t="s">
        <v>390</v>
      </c>
      <c r="AQ554" s="13">
        <f>'110kV &amp; 132kV Feeders - Winter'!F556</f>
        <v>264</v>
      </c>
      <c r="AR554" s="13">
        <f>'110kV &amp; 132kV Feeders - Winter'!G556</f>
        <v>269</v>
      </c>
      <c r="AS554" s="13">
        <f>'110kV &amp; 132kV Feeders - Winter'!H556</f>
        <v>265</v>
      </c>
      <c r="AT554" s="13">
        <f>'110kV &amp; 132kV Feeders - Winter'!I556</f>
        <v>267</v>
      </c>
      <c r="AU554" s="13">
        <f>'110kV &amp; 132kV Feeders - Winter'!J556</f>
        <v>267</v>
      </c>
      <c r="BK554" s="13">
        <f>'110kV &amp; 132kV Feeders - Winter'!$L553</f>
        <v>0</v>
      </c>
      <c r="BL554" s="13">
        <f>'110kV &amp; 132kV Feeders - Winter'!$L553</f>
        <v>0</v>
      </c>
      <c r="BM554" s="13">
        <f>'110kV &amp; 132kV Feeders - Winter'!$L553</f>
        <v>0</v>
      </c>
      <c r="BN554" s="13">
        <f>'110kV &amp; 132kV Feeders - Winter'!$L553</f>
        <v>0</v>
      </c>
      <c r="BO554" s="13">
        <f>'110kV &amp; 132kV Feeders - Winter'!$L553</f>
        <v>0</v>
      </c>
      <c r="BP554" s="13" t="s">
        <v>248</v>
      </c>
      <c r="BQ554" s="13" t="s">
        <v>248</v>
      </c>
      <c r="BR554" s="13" t="s">
        <v>248</v>
      </c>
      <c r="BS554" s="13" t="s">
        <v>248</v>
      </c>
      <c r="BT554" s="13" t="s">
        <v>248</v>
      </c>
      <c r="BZ554" s="13" t="s">
        <v>248</v>
      </c>
      <c r="CA554" s="13" t="s">
        <v>248</v>
      </c>
      <c r="CB554" s="13" t="s">
        <v>248</v>
      </c>
      <c r="CC554" s="13" t="s">
        <v>248</v>
      </c>
      <c r="CD554" s="13" t="s">
        <v>248</v>
      </c>
      <c r="CE554" s="13">
        <f>'110kV &amp; 132kV Feeders - Winter'!$L553</f>
        <v>0</v>
      </c>
      <c r="CF554" s="13">
        <f>'110kV &amp; 132kV Feeders - Winter'!$L553</f>
        <v>0</v>
      </c>
      <c r="CG554" s="13">
        <f>'110kV &amp; 132kV Feeders - Winter'!$L553</f>
        <v>0</v>
      </c>
      <c r="CH554" s="13">
        <f>'110kV &amp; 132kV Feeders - Winter'!$L553</f>
        <v>0</v>
      </c>
      <c r="CI554" s="13">
        <f>'110kV &amp; 132kV Feeders - Winter'!$L553</f>
        <v>0</v>
      </c>
      <c r="CT554" s="13" t="s">
        <v>248</v>
      </c>
      <c r="CU554" s="13" t="s">
        <v>248</v>
      </c>
      <c r="CV554" s="13" t="s">
        <v>248</v>
      </c>
      <c r="CW554" s="13" t="s">
        <v>248</v>
      </c>
      <c r="CX554" s="13" t="s">
        <v>248</v>
      </c>
    </row>
    <row r="555" spans="1:102" x14ac:dyDescent="0.3">
      <c r="A555" s="13" t="str">
        <f>'110kV &amp; 132kV Feeders - Winter'!A554</f>
        <v/>
      </c>
      <c r="B555" s="13" t="str">
        <f>'110kV &amp; 132kV Feeders - Winter'!B554</f>
        <v/>
      </c>
      <c r="C555" s="13" t="str">
        <f>'110kV &amp; 132kV Feeders - Winter'!C554</f>
        <v/>
      </c>
      <c r="E555" s="13" t="str">
        <f>'110kV &amp; 132kV Feeders - Winter'!D554</f>
        <v/>
      </c>
      <c r="G555" s="13" t="s">
        <v>248</v>
      </c>
      <c r="H555" s="13">
        <f>'110kV &amp; 132kV Feeders - Winter'!F554</f>
        <v>0.96</v>
      </c>
      <c r="I555" s="13">
        <f>'110kV &amp; 132kV Feeders - Winter'!G554</f>
        <v>0.96</v>
      </c>
      <c r="J555" s="13">
        <f>'110kV &amp; 132kV Feeders - Winter'!H554</f>
        <v>0.96</v>
      </c>
      <c r="K555" s="13">
        <f>'110kV &amp; 132kV Feeders - Winter'!I554</f>
        <v>0.96</v>
      </c>
      <c r="L555" s="13">
        <f>'110kV &amp; 132kV Feeders - Winter'!J554</f>
        <v>0.96</v>
      </c>
      <c r="M555" s="13">
        <f>'110kV &amp; 132kV Feeders - Winter'!F555</f>
        <v>1220</v>
      </c>
      <c r="N555" s="13">
        <f>'110kV &amp; 132kV Feeders - Winter'!G555</f>
        <v>1220</v>
      </c>
      <c r="O555" s="13">
        <f>'110kV &amp; 132kV Feeders - Winter'!H555</f>
        <v>1220</v>
      </c>
      <c r="P555" s="13">
        <f>'110kV &amp; 132kV Feeders - Winter'!I555</f>
        <v>1220</v>
      </c>
      <c r="Q555" s="13">
        <f>'110kV &amp; 132kV Feeders - Winter'!J555</f>
        <v>1220</v>
      </c>
      <c r="R555" s="13">
        <f>'110kV &amp; 132kV Feeders - Winter'!F556</f>
        <v>264</v>
      </c>
      <c r="S555" s="13">
        <f>'110kV &amp; 132kV Feeders - Winter'!G556</f>
        <v>269</v>
      </c>
      <c r="T555" s="13">
        <f>'110kV &amp; 132kV Feeders - Winter'!H556</f>
        <v>265</v>
      </c>
      <c r="U555" s="13">
        <f>'110kV &amp; 132kV Feeders - Winter'!I556</f>
        <v>267</v>
      </c>
      <c r="V555" s="13">
        <f>'110kV &amp; 132kV Feeders - Winter'!J556</f>
        <v>267</v>
      </c>
      <c r="AG555" s="13">
        <f>'110kV &amp; 132kV Feeders - Winter'!$K554</f>
        <v>0</v>
      </c>
      <c r="AH555" s="13">
        <f>'110kV &amp; 132kV Feeders - Winter'!$K554</f>
        <v>0</v>
      </c>
      <c r="AI555" s="13">
        <f>'110kV &amp; 132kV Feeders - Winter'!$K554</f>
        <v>0</v>
      </c>
      <c r="AJ555" s="13">
        <f>'110kV &amp; 132kV Feeders - Winter'!$K554</f>
        <v>0</v>
      </c>
      <c r="AK555" s="13">
        <f>'110kV &amp; 132kV Feeders - Winter'!$K554</f>
        <v>0</v>
      </c>
      <c r="AL555" s="13" t="s">
        <v>390</v>
      </c>
      <c r="AM555" s="13" t="s">
        <v>390</v>
      </c>
      <c r="AN555" s="13" t="s">
        <v>390</v>
      </c>
      <c r="AO555" s="13" t="s">
        <v>390</v>
      </c>
      <c r="AP555" s="13" t="s">
        <v>390</v>
      </c>
      <c r="AQ555" s="13">
        <f>'110kV &amp; 132kV Feeders - Winter'!F557</f>
        <v>1171</v>
      </c>
      <c r="AR555" s="13">
        <f>'110kV &amp; 132kV Feeders - Winter'!G557</f>
        <v>1171</v>
      </c>
      <c r="AS555" s="13">
        <f>'110kV &amp; 132kV Feeders - Winter'!H557</f>
        <v>1171</v>
      </c>
      <c r="AT555" s="13">
        <f>'110kV &amp; 132kV Feeders - Winter'!I557</f>
        <v>1171</v>
      </c>
      <c r="AU555" s="13">
        <f>'110kV &amp; 132kV Feeders - Winter'!J557</f>
        <v>1171</v>
      </c>
      <c r="BK555" s="13">
        <f>'110kV &amp; 132kV Feeders - Winter'!$L554</f>
        <v>0</v>
      </c>
      <c r="BL555" s="13">
        <f>'110kV &amp; 132kV Feeders - Winter'!$L554</f>
        <v>0</v>
      </c>
      <c r="BM555" s="13">
        <f>'110kV &amp; 132kV Feeders - Winter'!$L554</f>
        <v>0</v>
      </c>
      <c r="BN555" s="13">
        <f>'110kV &amp; 132kV Feeders - Winter'!$L554</f>
        <v>0</v>
      </c>
      <c r="BO555" s="13">
        <f>'110kV &amp; 132kV Feeders - Winter'!$L554</f>
        <v>0</v>
      </c>
      <c r="BP555" s="13" t="s">
        <v>248</v>
      </c>
      <c r="BQ555" s="13" t="s">
        <v>248</v>
      </c>
      <c r="BR555" s="13" t="s">
        <v>248</v>
      </c>
      <c r="BS555" s="13" t="s">
        <v>248</v>
      </c>
      <c r="BT555" s="13" t="s">
        <v>248</v>
      </c>
      <c r="BZ555" s="13" t="s">
        <v>248</v>
      </c>
      <c r="CA555" s="13" t="s">
        <v>248</v>
      </c>
      <c r="CB555" s="13" t="s">
        <v>248</v>
      </c>
      <c r="CC555" s="13" t="s">
        <v>248</v>
      </c>
      <c r="CD555" s="13" t="s">
        <v>248</v>
      </c>
      <c r="CE555" s="13">
        <f>'110kV &amp; 132kV Feeders - Winter'!$L554</f>
        <v>0</v>
      </c>
      <c r="CF555" s="13">
        <f>'110kV &amp; 132kV Feeders - Winter'!$L554</f>
        <v>0</v>
      </c>
      <c r="CG555" s="13">
        <f>'110kV &amp; 132kV Feeders - Winter'!$L554</f>
        <v>0</v>
      </c>
      <c r="CH555" s="13">
        <f>'110kV &amp; 132kV Feeders - Winter'!$L554</f>
        <v>0</v>
      </c>
      <c r="CI555" s="13">
        <f>'110kV &amp; 132kV Feeders - Winter'!$L554</f>
        <v>0</v>
      </c>
      <c r="CT555" s="13" t="s">
        <v>248</v>
      </c>
      <c r="CU555" s="13" t="s">
        <v>248</v>
      </c>
      <c r="CV555" s="13" t="s">
        <v>248</v>
      </c>
      <c r="CW555" s="13" t="s">
        <v>248</v>
      </c>
      <c r="CX555" s="13" t="s">
        <v>248</v>
      </c>
    </row>
    <row r="556" spans="1:102" x14ac:dyDescent="0.3">
      <c r="A556" s="13" t="str">
        <f>'110kV &amp; 132kV Feeders - Winter'!A555</f>
        <v/>
      </c>
      <c r="B556" s="13" t="str">
        <f>'110kV &amp; 132kV Feeders - Winter'!B555</f>
        <v/>
      </c>
      <c r="C556" s="13" t="str">
        <f>'110kV &amp; 132kV Feeders - Winter'!C555</f>
        <v/>
      </c>
      <c r="E556" s="13" t="str">
        <f>'110kV &amp; 132kV Feeders - Winter'!D555</f>
        <v/>
      </c>
      <c r="G556" s="13" t="s">
        <v>248</v>
      </c>
      <c r="H556" s="13">
        <f>'110kV &amp; 132kV Feeders - Winter'!F555</f>
        <v>1220</v>
      </c>
      <c r="I556" s="13">
        <f>'110kV &amp; 132kV Feeders - Winter'!G555</f>
        <v>1220</v>
      </c>
      <c r="J556" s="13">
        <f>'110kV &amp; 132kV Feeders - Winter'!H555</f>
        <v>1220</v>
      </c>
      <c r="K556" s="13">
        <f>'110kV &amp; 132kV Feeders - Winter'!I555</f>
        <v>1220</v>
      </c>
      <c r="L556" s="13">
        <f>'110kV &amp; 132kV Feeders - Winter'!J555</f>
        <v>1220</v>
      </c>
      <c r="M556" s="13">
        <f>'110kV &amp; 132kV Feeders - Winter'!F556</f>
        <v>264</v>
      </c>
      <c r="N556" s="13">
        <f>'110kV &amp; 132kV Feeders - Winter'!G556</f>
        <v>269</v>
      </c>
      <c r="O556" s="13">
        <f>'110kV &amp; 132kV Feeders - Winter'!H556</f>
        <v>265</v>
      </c>
      <c r="P556" s="13">
        <f>'110kV &amp; 132kV Feeders - Winter'!I556</f>
        <v>267</v>
      </c>
      <c r="Q556" s="13">
        <f>'110kV &amp; 132kV Feeders - Winter'!J556</f>
        <v>267</v>
      </c>
      <c r="R556" s="13">
        <f>'110kV &amp; 132kV Feeders - Winter'!F557</f>
        <v>1171</v>
      </c>
      <c r="S556" s="13">
        <f>'110kV &amp; 132kV Feeders - Winter'!G557</f>
        <v>1171</v>
      </c>
      <c r="T556" s="13">
        <f>'110kV &amp; 132kV Feeders - Winter'!H557</f>
        <v>1171</v>
      </c>
      <c r="U556" s="13">
        <f>'110kV &amp; 132kV Feeders - Winter'!I557</f>
        <v>1171</v>
      </c>
      <c r="V556" s="13">
        <f>'110kV &amp; 132kV Feeders - Winter'!J557</f>
        <v>1171</v>
      </c>
      <c r="AG556" s="13">
        <f>'110kV &amp; 132kV Feeders - Winter'!$K555</f>
        <v>0</v>
      </c>
      <c r="AH556" s="13">
        <f>'110kV &amp; 132kV Feeders - Winter'!$K555</f>
        <v>0</v>
      </c>
      <c r="AI556" s="13">
        <f>'110kV &amp; 132kV Feeders - Winter'!$K555</f>
        <v>0</v>
      </c>
      <c r="AJ556" s="13">
        <f>'110kV &amp; 132kV Feeders - Winter'!$K555</f>
        <v>0</v>
      </c>
      <c r="AK556" s="13">
        <f>'110kV &amp; 132kV Feeders - Winter'!$K555</f>
        <v>0</v>
      </c>
      <c r="AL556" s="13" t="s">
        <v>390</v>
      </c>
      <c r="AM556" s="13" t="s">
        <v>390</v>
      </c>
      <c r="AN556" s="13" t="s">
        <v>390</v>
      </c>
      <c r="AO556" s="13" t="s">
        <v>390</v>
      </c>
      <c r="AP556" s="13" t="s">
        <v>390</v>
      </c>
      <c r="AQ556" s="13">
        <f>'110kV &amp; 132kV Feeders - Winter'!F558</f>
        <v>107</v>
      </c>
      <c r="AR556" s="13">
        <f>'110kV &amp; 132kV Feeders - Winter'!G558</f>
        <v>116</v>
      </c>
      <c r="AS556" s="13">
        <f>'110kV &amp; 132kV Feeders - Winter'!H558</f>
        <v>115</v>
      </c>
      <c r="AT556" s="13">
        <f>'110kV &amp; 132kV Feeders - Winter'!I558</f>
        <v>115</v>
      </c>
      <c r="AU556" s="13">
        <f>'110kV &amp; 132kV Feeders - Winter'!J558</f>
        <v>115</v>
      </c>
      <c r="BK556" s="13">
        <f>'110kV &amp; 132kV Feeders - Winter'!$L555</f>
        <v>0</v>
      </c>
      <c r="BL556" s="13">
        <f>'110kV &amp; 132kV Feeders - Winter'!$L555</f>
        <v>0</v>
      </c>
      <c r="BM556" s="13">
        <f>'110kV &amp; 132kV Feeders - Winter'!$L555</f>
        <v>0</v>
      </c>
      <c r="BN556" s="13">
        <f>'110kV &amp; 132kV Feeders - Winter'!$L555</f>
        <v>0</v>
      </c>
      <c r="BO556" s="13">
        <f>'110kV &amp; 132kV Feeders - Winter'!$L555</f>
        <v>0</v>
      </c>
      <c r="BP556" s="13" t="s">
        <v>248</v>
      </c>
      <c r="BQ556" s="13" t="s">
        <v>248</v>
      </c>
      <c r="BR556" s="13" t="s">
        <v>248</v>
      </c>
      <c r="BS556" s="13" t="s">
        <v>248</v>
      </c>
      <c r="BT556" s="13" t="s">
        <v>248</v>
      </c>
      <c r="BZ556" s="13" t="s">
        <v>248</v>
      </c>
      <c r="CA556" s="13" t="s">
        <v>248</v>
      </c>
      <c r="CB556" s="13" t="s">
        <v>248</v>
      </c>
      <c r="CC556" s="13" t="s">
        <v>248</v>
      </c>
      <c r="CD556" s="13" t="s">
        <v>248</v>
      </c>
      <c r="CE556" s="13">
        <f>'110kV &amp; 132kV Feeders - Winter'!$L555</f>
        <v>0</v>
      </c>
      <c r="CF556" s="13">
        <f>'110kV &amp; 132kV Feeders - Winter'!$L555</f>
        <v>0</v>
      </c>
      <c r="CG556" s="13">
        <f>'110kV &amp; 132kV Feeders - Winter'!$L555</f>
        <v>0</v>
      </c>
      <c r="CH556" s="13">
        <f>'110kV &amp; 132kV Feeders - Winter'!$L555</f>
        <v>0</v>
      </c>
      <c r="CI556" s="13">
        <f>'110kV &amp; 132kV Feeders - Winter'!$L555</f>
        <v>0</v>
      </c>
      <c r="CT556" s="13" t="s">
        <v>248</v>
      </c>
      <c r="CU556" s="13" t="s">
        <v>248</v>
      </c>
      <c r="CV556" s="13" t="s">
        <v>248</v>
      </c>
      <c r="CW556" s="13" t="s">
        <v>248</v>
      </c>
      <c r="CX556" s="13" t="s">
        <v>248</v>
      </c>
    </row>
    <row r="557" spans="1:102" x14ac:dyDescent="0.3">
      <c r="A557" s="13" t="str">
        <f>'110kV &amp; 132kV Feeders - Winter'!A556</f>
        <v/>
      </c>
      <c r="B557" s="13" t="str">
        <f>'110kV &amp; 132kV Feeders - Winter'!B556</f>
        <v/>
      </c>
      <c r="C557" s="13" t="str">
        <f>'110kV &amp; 132kV Feeders - Winter'!C556</f>
        <v/>
      </c>
      <c r="E557" s="13" t="str">
        <f>'110kV &amp; 132kV Feeders - Winter'!D556</f>
        <v/>
      </c>
      <c r="G557" s="13" t="s">
        <v>248</v>
      </c>
      <c r="H557" s="13">
        <f>'110kV &amp; 132kV Feeders - Winter'!F556</f>
        <v>264</v>
      </c>
      <c r="I557" s="13">
        <f>'110kV &amp; 132kV Feeders - Winter'!G556</f>
        <v>269</v>
      </c>
      <c r="J557" s="13">
        <f>'110kV &amp; 132kV Feeders - Winter'!H556</f>
        <v>265</v>
      </c>
      <c r="K557" s="13">
        <f>'110kV &amp; 132kV Feeders - Winter'!I556</f>
        <v>267</v>
      </c>
      <c r="L557" s="13">
        <f>'110kV &amp; 132kV Feeders - Winter'!J556</f>
        <v>267</v>
      </c>
      <c r="M557" s="13">
        <f>'110kV &amp; 132kV Feeders - Winter'!F557</f>
        <v>1171</v>
      </c>
      <c r="N557" s="13">
        <f>'110kV &amp; 132kV Feeders - Winter'!G557</f>
        <v>1171</v>
      </c>
      <c r="O557" s="13">
        <f>'110kV &amp; 132kV Feeders - Winter'!H557</f>
        <v>1171</v>
      </c>
      <c r="P557" s="13">
        <f>'110kV &amp; 132kV Feeders - Winter'!I557</f>
        <v>1171</v>
      </c>
      <c r="Q557" s="13">
        <f>'110kV &amp; 132kV Feeders - Winter'!J557</f>
        <v>1171</v>
      </c>
      <c r="R557" s="13">
        <f>'110kV &amp; 132kV Feeders - Winter'!F558</f>
        <v>107</v>
      </c>
      <c r="S557" s="13">
        <f>'110kV &amp; 132kV Feeders - Winter'!G558</f>
        <v>116</v>
      </c>
      <c r="T557" s="13">
        <f>'110kV &amp; 132kV Feeders - Winter'!H558</f>
        <v>115</v>
      </c>
      <c r="U557" s="13">
        <f>'110kV &amp; 132kV Feeders - Winter'!I558</f>
        <v>115</v>
      </c>
      <c r="V557" s="13">
        <f>'110kV &amp; 132kV Feeders - Winter'!J558</f>
        <v>115</v>
      </c>
      <c r="AG557" s="13">
        <f>'110kV &amp; 132kV Feeders - Winter'!$K556</f>
        <v>0</v>
      </c>
      <c r="AH557" s="13">
        <f>'110kV &amp; 132kV Feeders - Winter'!$K556</f>
        <v>0</v>
      </c>
      <c r="AI557" s="13">
        <f>'110kV &amp; 132kV Feeders - Winter'!$K556</f>
        <v>0</v>
      </c>
      <c r="AJ557" s="13">
        <f>'110kV &amp; 132kV Feeders - Winter'!$K556</f>
        <v>0</v>
      </c>
      <c r="AK557" s="13">
        <f>'110kV &amp; 132kV Feeders - Winter'!$K556</f>
        <v>0</v>
      </c>
      <c r="AL557" s="13" t="s">
        <v>390</v>
      </c>
      <c r="AM557" s="13" t="s">
        <v>390</v>
      </c>
      <c r="AN557" s="13" t="s">
        <v>390</v>
      </c>
      <c r="AO557" s="13" t="s">
        <v>390</v>
      </c>
      <c r="AP557" s="13" t="s">
        <v>390</v>
      </c>
      <c r="AQ557" s="13">
        <f>'110kV &amp; 132kV Feeders - Winter'!F559</f>
        <v>1</v>
      </c>
      <c r="AR557" s="13">
        <f>'110kV &amp; 132kV Feeders - Winter'!G559</f>
        <v>1</v>
      </c>
      <c r="AS557" s="13">
        <f>'110kV &amp; 132kV Feeders - Winter'!H559</f>
        <v>1</v>
      </c>
      <c r="AT557" s="13">
        <f>'110kV &amp; 132kV Feeders - Winter'!I559</f>
        <v>1</v>
      </c>
      <c r="AU557" s="13">
        <f>'110kV &amp; 132kV Feeders - Winter'!J559</f>
        <v>1</v>
      </c>
      <c r="BK557" s="13">
        <f>'110kV &amp; 132kV Feeders - Winter'!$L556</f>
        <v>0</v>
      </c>
      <c r="BL557" s="13">
        <f>'110kV &amp; 132kV Feeders - Winter'!$L556</f>
        <v>0</v>
      </c>
      <c r="BM557" s="13">
        <f>'110kV &amp; 132kV Feeders - Winter'!$L556</f>
        <v>0</v>
      </c>
      <c r="BN557" s="13">
        <f>'110kV &amp; 132kV Feeders - Winter'!$L556</f>
        <v>0</v>
      </c>
      <c r="BO557" s="13">
        <f>'110kV &amp; 132kV Feeders - Winter'!$L556</f>
        <v>0</v>
      </c>
      <c r="BP557" s="13" t="s">
        <v>248</v>
      </c>
      <c r="BQ557" s="13" t="s">
        <v>248</v>
      </c>
      <c r="BR557" s="13" t="s">
        <v>248</v>
      </c>
      <c r="BS557" s="13" t="s">
        <v>248</v>
      </c>
      <c r="BT557" s="13" t="s">
        <v>248</v>
      </c>
      <c r="BZ557" s="13" t="s">
        <v>248</v>
      </c>
      <c r="CA557" s="13" t="s">
        <v>248</v>
      </c>
      <c r="CB557" s="13" t="s">
        <v>248</v>
      </c>
      <c r="CC557" s="13" t="s">
        <v>248</v>
      </c>
      <c r="CD557" s="13" t="s">
        <v>248</v>
      </c>
      <c r="CE557" s="13">
        <f>'110kV &amp; 132kV Feeders - Winter'!$L556</f>
        <v>0</v>
      </c>
      <c r="CF557" s="13">
        <f>'110kV &amp; 132kV Feeders - Winter'!$L556</f>
        <v>0</v>
      </c>
      <c r="CG557" s="13">
        <f>'110kV &amp; 132kV Feeders - Winter'!$L556</f>
        <v>0</v>
      </c>
      <c r="CH557" s="13">
        <f>'110kV &amp; 132kV Feeders - Winter'!$L556</f>
        <v>0</v>
      </c>
      <c r="CI557" s="13">
        <f>'110kV &amp; 132kV Feeders - Winter'!$L556</f>
        <v>0</v>
      </c>
      <c r="CT557" s="13" t="s">
        <v>248</v>
      </c>
      <c r="CU557" s="13" t="s">
        <v>248</v>
      </c>
      <c r="CV557" s="13" t="s">
        <v>248</v>
      </c>
      <c r="CW557" s="13" t="s">
        <v>248</v>
      </c>
      <c r="CX557" s="13" t="s">
        <v>248</v>
      </c>
    </row>
    <row r="558" spans="1:102" x14ac:dyDescent="0.3">
      <c r="A558" s="13" t="str">
        <f>'110kV &amp; 132kV Feeders - Winter'!A557</f>
        <v>South Pine</v>
      </c>
      <c r="B558" s="13" t="str">
        <f>'110kV &amp; 132kV Feeders - Winter'!B557</f>
        <v>F7337</v>
      </c>
      <c r="C558" s="13" t="str">
        <f>'110kV &amp; 132kV Feeders - Winter'!C557</f>
        <v>Nudgee</v>
      </c>
      <c r="E558" s="13" t="str">
        <f>'110kV &amp; 132kV Feeders - Winter'!D557</f>
        <v>Myrtletown</v>
      </c>
      <c r="G558" s="13" t="s">
        <v>248</v>
      </c>
      <c r="H558" s="13">
        <f>'110kV &amp; 132kV Feeders - Winter'!F557</f>
        <v>1171</v>
      </c>
      <c r="I558" s="13">
        <f>'110kV &amp; 132kV Feeders - Winter'!G557</f>
        <v>1171</v>
      </c>
      <c r="J558" s="13">
        <f>'110kV &amp; 132kV Feeders - Winter'!H557</f>
        <v>1171</v>
      </c>
      <c r="K558" s="13">
        <f>'110kV &amp; 132kV Feeders - Winter'!I557</f>
        <v>1171</v>
      </c>
      <c r="L558" s="13">
        <f>'110kV &amp; 132kV Feeders - Winter'!J557</f>
        <v>1171</v>
      </c>
      <c r="M558" s="13">
        <f>'110kV &amp; 132kV Feeders - Winter'!F558</f>
        <v>107</v>
      </c>
      <c r="N558" s="13">
        <f>'110kV &amp; 132kV Feeders - Winter'!G558</f>
        <v>116</v>
      </c>
      <c r="O558" s="13">
        <f>'110kV &amp; 132kV Feeders - Winter'!H558</f>
        <v>115</v>
      </c>
      <c r="P558" s="13">
        <f>'110kV &amp; 132kV Feeders - Winter'!I558</f>
        <v>115</v>
      </c>
      <c r="Q558" s="13">
        <f>'110kV &amp; 132kV Feeders - Winter'!J558</f>
        <v>115</v>
      </c>
      <c r="R558" s="13">
        <f>'110kV &amp; 132kV Feeders - Winter'!F559</f>
        <v>1</v>
      </c>
      <c r="S558" s="13">
        <f>'110kV &amp; 132kV Feeders - Winter'!G559</f>
        <v>1</v>
      </c>
      <c r="T558" s="13">
        <f>'110kV &amp; 132kV Feeders - Winter'!H559</f>
        <v>1</v>
      </c>
      <c r="U558" s="13">
        <f>'110kV &amp; 132kV Feeders - Winter'!I559</f>
        <v>1</v>
      </c>
      <c r="V558" s="13">
        <f>'110kV &amp; 132kV Feeders - Winter'!J559</f>
        <v>1</v>
      </c>
      <c r="AG558" s="13" t="str">
        <f>'110kV &amp; 132kV Feeders - Winter'!$K557</f>
        <v>High Sec</v>
      </c>
      <c r="AH558" s="13" t="str">
        <f>'110kV &amp; 132kV Feeders - Winter'!$K557</f>
        <v>High Sec</v>
      </c>
      <c r="AI558" s="13" t="str">
        <f>'110kV &amp; 132kV Feeders - Winter'!$K557</f>
        <v>High Sec</v>
      </c>
      <c r="AJ558" s="13" t="str">
        <f>'110kV &amp; 132kV Feeders - Winter'!$K557</f>
        <v>High Sec</v>
      </c>
      <c r="AK558" s="13" t="str">
        <f>'110kV &amp; 132kV Feeders - Winter'!$K557</f>
        <v>High Sec</v>
      </c>
      <c r="AL558" s="13" t="s">
        <v>390</v>
      </c>
      <c r="AM558" s="13" t="s">
        <v>390</v>
      </c>
      <c r="AN558" s="13" t="s">
        <v>390</v>
      </c>
      <c r="AO558" s="13" t="s">
        <v>390</v>
      </c>
      <c r="AP558" s="13" t="s">
        <v>390</v>
      </c>
      <c r="AQ558" s="13">
        <f>'110kV &amp; 132kV Feeders - Winter'!F560</f>
        <v>1171</v>
      </c>
      <c r="AR558" s="13">
        <f>'110kV &amp; 132kV Feeders - Winter'!G560</f>
        <v>1171</v>
      </c>
      <c r="AS558" s="13">
        <f>'110kV &amp; 132kV Feeders - Winter'!H560</f>
        <v>1171</v>
      </c>
      <c r="AT558" s="13">
        <f>'110kV &amp; 132kV Feeders - Winter'!I560</f>
        <v>1171</v>
      </c>
      <c r="AU558" s="13">
        <f>'110kV &amp; 132kV Feeders - Winter'!J560</f>
        <v>1171</v>
      </c>
      <c r="BK558" s="13" t="str">
        <f>'110kV &amp; 132kV Feeders - Winter'!$L557</f>
        <v>NA</v>
      </c>
      <c r="BL558" s="13" t="str">
        <f>'110kV &amp; 132kV Feeders - Winter'!$L557</f>
        <v>NA</v>
      </c>
      <c r="BM558" s="13" t="str">
        <f>'110kV &amp; 132kV Feeders - Winter'!$L557</f>
        <v>NA</v>
      </c>
      <c r="BN558" s="13" t="str">
        <f>'110kV &amp; 132kV Feeders - Winter'!$L557</f>
        <v>NA</v>
      </c>
      <c r="BO558" s="13" t="str">
        <f>'110kV &amp; 132kV Feeders - Winter'!$L557</f>
        <v>NA</v>
      </c>
      <c r="BP558" s="13" t="s">
        <v>248</v>
      </c>
      <c r="BQ558" s="13" t="s">
        <v>248</v>
      </c>
      <c r="BR558" s="13" t="s">
        <v>248</v>
      </c>
      <c r="BS558" s="13" t="s">
        <v>248</v>
      </c>
      <c r="BT558" s="13" t="s">
        <v>248</v>
      </c>
      <c r="BZ558" s="13" t="s">
        <v>248</v>
      </c>
      <c r="CA558" s="13" t="s">
        <v>248</v>
      </c>
      <c r="CB558" s="13" t="s">
        <v>248</v>
      </c>
      <c r="CC558" s="13" t="s">
        <v>248</v>
      </c>
      <c r="CD558" s="13" t="s">
        <v>248</v>
      </c>
      <c r="CE558" s="13" t="str">
        <f>'110kV &amp; 132kV Feeders - Winter'!$L557</f>
        <v>NA</v>
      </c>
      <c r="CF558" s="13" t="str">
        <f>'110kV &amp; 132kV Feeders - Winter'!$L557</f>
        <v>NA</v>
      </c>
      <c r="CG558" s="13" t="str">
        <f>'110kV &amp; 132kV Feeders - Winter'!$L557</f>
        <v>NA</v>
      </c>
      <c r="CH558" s="13" t="str">
        <f>'110kV &amp; 132kV Feeders - Winter'!$L557</f>
        <v>NA</v>
      </c>
      <c r="CI558" s="13" t="str">
        <f>'110kV &amp; 132kV Feeders - Winter'!$L557</f>
        <v>NA</v>
      </c>
      <c r="CT558" s="13" t="s">
        <v>248</v>
      </c>
      <c r="CU558" s="13" t="s">
        <v>248</v>
      </c>
      <c r="CV558" s="13" t="s">
        <v>248</v>
      </c>
      <c r="CW558" s="13" t="s">
        <v>248</v>
      </c>
      <c r="CX558" s="13" t="s">
        <v>248</v>
      </c>
    </row>
    <row r="559" spans="1:102" x14ac:dyDescent="0.3">
      <c r="A559" s="13" t="str">
        <f>'110kV &amp; 132kV Feeders - Winter'!A558</f>
        <v/>
      </c>
      <c r="B559" s="13" t="str">
        <f>'110kV &amp; 132kV Feeders - Winter'!B558</f>
        <v/>
      </c>
      <c r="C559" s="13" t="str">
        <f>'110kV &amp; 132kV Feeders - Winter'!C558</f>
        <v/>
      </c>
      <c r="E559" s="13" t="str">
        <f>'110kV &amp; 132kV Feeders - Winter'!D558</f>
        <v/>
      </c>
      <c r="G559" s="13" t="s">
        <v>248</v>
      </c>
      <c r="H559" s="13">
        <f>'110kV &amp; 132kV Feeders - Winter'!F558</f>
        <v>107</v>
      </c>
      <c r="I559" s="13">
        <f>'110kV &amp; 132kV Feeders - Winter'!G558</f>
        <v>116</v>
      </c>
      <c r="J559" s="13">
        <f>'110kV &amp; 132kV Feeders - Winter'!H558</f>
        <v>115</v>
      </c>
      <c r="K559" s="13">
        <f>'110kV &amp; 132kV Feeders - Winter'!I558</f>
        <v>115</v>
      </c>
      <c r="L559" s="13">
        <f>'110kV &amp; 132kV Feeders - Winter'!J558</f>
        <v>115</v>
      </c>
      <c r="M559" s="13">
        <f>'110kV &amp; 132kV Feeders - Winter'!F559</f>
        <v>1</v>
      </c>
      <c r="N559" s="13">
        <f>'110kV &amp; 132kV Feeders - Winter'!G559</f>
        <v>1</v>
      </c>
      <c r="O559" s="13">
        <f>'110kV &amp; 132kV Feeders - Winter'!H559</f>
        <v>1</v>
      </c>
      <c r="P559" s="13">
        <f>'110kV &amp; 132kV Feeders - Winter'!I559</f>
        <v>1</v>
      </c>
      <c r="Q559" s="13">
        <f>'110kV &amp; 132kV Feeders - Winter'!J559</f>
        <v>1</v>
      </c>
      <c r="R559" s="13">
        <f>'110kV &amp; 132kV Feeders - Winter'!F560</f>
        <v>1171</v>
      </c>
      <c r="S559" s="13">
        <f>'110kV &amp; 132kV Feeders - Winter'!G560</f>
        <v>1171</v>
      </c>
      <c r="T559" s="13">
        <f>'110kV &amp; 132kV Feeders - Winter'!H560</f>
        <v>1171</v>
      </c>
      <c r="U559" s="13">
        <f>'110kV &amp; 132kV Feeders - Winter'!I560</f>
        <v>1171</v>
      </c>
      <c r="V559" s="13">
        <f>'110kV &amp; 132kV Feeders - Winter'!J560</f>
        <v>1171</v>
      </c>
      <c r="AG559" s="13">
        <f>'110kV &amp; 132kV Feeders - Winter'!$K558</f>
        <v>0</v>
      </c>
      <c r="AH559" s="13">
        <f>'110kV &amp; 132kV Feeders - Winter'!$K558</f>
        <v>0</v>
      </c>
      <c r="AI559" s="13">
        <f>'110kV &amp; 132kV Feeders - Winter'!$K558</f>
        <v>0</v>
      </c>
      <c r="AJ559" s="13">
        <f>'110kV &amp; 132kV Feeders - Winter'!$K558</f>
        <v>0</v>
      </c>
      <c r="AK559" s="13">
        <f>'110kV &amp; 132kV Feeders - Winter'!$K558</f>
        <v>0</v>
      </c>
      <c r="AL559" s="13" t="s">
        <v>390</v>
      </c>
      <c r="AM559" s="13" t="s">
        <v>390</v>
      </c>
      <c r="AN559" s="13" t="s">
        <v>390</v>
      </c>
      <c r="AO559" s="13" t="s">
        <v>390</v>
      </c>
      <c r="AP559" s="13" t="s">
        <v>390</v>
      </c>
      <c r="AQ559" s="13">
        <f>'110kV &amp; 132kV Feeders - Winter'!F561</f>
        <v>210</v>
      </c>
      <c r="AR559" s="13">
        <f>'110kV &amp; 132kV Feeders - Winter'!G561</f>
        <v>228</v>
      </c>
      <c r="AS559" s="13">
        <f>'110kV &amp; 132kV Feeders - Winter'!H561</f>
        <v>226</v>
      </c>
      <c r="AT559" s="13">
        <f>'110kV &amp; 132kV Feeders - Winter'!I561</f>
        <v>227</v>
      </c>
      <c r="AU559" s="13">
        <f>'110kV &amp; 132kV Feeders - Winter'!J561</f>
        <v>226</v>
      </c>
      <c r="BK559" s="13">
        <f>'110kV &amp; 132kV Feeders - Winter'!$L558</f>
        <v>0</v>
      </c>
      <c r="BL559" s="13">
        <f>'110kV &amp; 132kV Feeders - Winter'!$L558</f>
        <v>0</v>
      </c>
      <c r="BM559" s="13">
        <f>'110kV &amp; 132kV Feeders - Winter'!$L558</f>
        <v>0</v>
      </c>
      <c r="BN559" s="13">
        <f>'110kV &amp; 132kV Feeders - Winter'!$L558</f>
        <v>0</v>
      </c>
      <c r="BO559" s="13">
        <f>'110kV &amp; 132kV Feeders - Winter'!$L558</f>
        <v>0</v>
      </c>
      <c r="BP559" s="13" t="s">
        <v>248</v>
      </c>
      <c r="BQ559" s="13" t="s">
        <v>248</v>
      </c>
      <c r="BR559" s="13" t="s">
        <v>248</v>
      </c>
      <c r="BS559" s="13" t="s">
        <v>248</v>
      </c>
      <c r="BT559" s="13" t="s">
        <v>248</v>
      </c>
      <c r="BZ559" s="13" t="s">
        <v>248</v>
      </c>
      <c r="CA559" s="13" t="s">
        <v>248</v>
      </c>
      <c r="CB559" s="13" t="s">
        <v>248</v>
      </c>
      <c r="CC559" s="13" t="s">
        <v>248</v>
      </c>
      <c r="CD559" s="13" t="s">
        <v>248</v>
      </c>
      <c r="CE559" s="13">
        <f>'110kV &amp; 132kV Feeders - Winter'!$L558</f>
        <v>0</v>
      </c>
      <c r="CF559" s="13">
        <f>'110kV &amp; 132kV Feeders - Winter'!$L558</f>
        <v>0</v>
      </c>
      <c r="CG559" s="13">
        <f>'110kV &amp; 132kV Feeders - Winter'!$L558</f>
        <v>0</v>
      </c>
      <c r="CH559" s="13">
        <f>'110kV &amp; 132kV Feeders - Winter'!$L558</f>
        <v>0</v>
      </c>
      <c r="CI559" s="13">
        <f>'110kV &amp; 132kV Feeders - Winter'!$L558</f>
        <v>0</v>
      </c>
      <c r="CT559" s="13" t="s">
        <v>248</v>
      </c>
      <c r="CU559" s="13" t="s">
        <v>248</v>
      </c>
      <c r="CV559" s="13" t="s">
        <v>248</v>
      </c>
      <c r="CW559" s="13" t="s">
        <v>248</v>
      </c>
      <c r="CX559" s="13" t="s">
        <v>248</v>
      </c>
    </row>
    <row r="560" spans="1:102" x14ac:dyDescent="0.3">
      <c r="A560" s="13" t="str">
        <f>'110kV &amp; 132kV Feeders - Winter'!A559</f>
        <v/>
      </c>
      <c r="B560" s="13" t="str">
        <f>'110kV &amp; 132kV Feeders - Winter'!B559</f>
        <v/>
      </c>
      <c r="C560" s="13" t="str">
        <f>'110kV &amp; 132kV Feeders - Winter'!C559</f>
        <v/>
      </c>
      <c r="E560" s="13" t="str">
        <f>'110kV &amp; 132kV Feeders - Winter'!D559</f>
        <v/>
      </c>
      <c r="G560" s="13" t="s">
        <v>248</v>
      </c>
      <c r="H560" s="13">
        <f>'110kV &amp; 132kV Feeders - Winter'!F559</f>
        <v>1</v>
      </c>
      <c r="I560" s="13">
        <f>'110kV &amp; 132kV Feeders - Winter'!G559</f>
        <v>1</v>
      </c>
      <c r="J560" s="13">
        <f>'110kV &amp; 132kV Feeders - Winter'!H559</f>
        <v>1</v>
      </c>
      <c r="K560" s="13">
        <f>'110kV &amp; 132kV Feeders - Winter'!I559</f>
        <v>1</v>
      </c>
      <c r="L560" s="13">
        <f>'110kV &amp; 132kV Feeders - Winter'!J559</f>
        <v>1</v>
      </c>
      <c r="M560" s="13">
        <f>'110kV &amp; 132kV Feeders - Winter'!F560</f>
        <v>1171</v>
      </c>
      <c r="N560" s="13">
        <f>'110kV &amp; 132kV Feeders - Winter'!G560</f>
        <v>1171</v>
      </c>
      <c r="O560" s="13">
        <f>'110kV &amp; 132kV Feeders - Winter'!H560</f>
        <v>1171</v>
      </c>
      <c r="P560" s="13">
        <f>'110kV &amp; 132kV Feeders - Winter'!I560</f>
        <v>1171</v>
      </c>
      <c r="Q560" s="13">
        <f>'110kV &amp; 132kV Feeders - Winter'!J560</f>
        <v>1171</v>
      </c>
      <c r="R560" s="13">
        <f>'110kV &amp; 132kV Feeders - Winter'!F561</f>
        <v>210</v>
      </c>
      <c r="S560" s="13">
        <f>'110kV &amp; 132kV Feeders - Winter'!G561</f>
        <v>228</v>
      </c>
      <c r="T560" s="13">
        <f>'110kV &amp; 132kV Feeders - Winter'!H561</f>
        <v>226</v>
      </c>
      <c r="U560" s="13">
        <f>'110kV &amp; 132kV Feeders - Winter'!I561</f>
        <v>227</v>
      </c>
      <c r="V560" s="13">
        <f>'110kV &amp; 132kV Feeders - Winter'!J561</f>
        <v>226</v>
      </c>
      <c r="AG560" s="13">
        <f>'110kV &amp; 132kV Feeders - Winter'!$K559</f>
        <v>0</v>
      </c>
      <c r="AH560" s="13">
        <f>'110kV &amp; 132kV Feeders - Winter'!$K559</f>
        <v>0</v>
      </c>
      <c r="AI560" s="13">
        <f>'110kV &amp; 132kV Feeders - Winter'!$K559</f>
        <v>0</v>
      </c>
      <c r="AJ560" s="13">
        <f>'110kV &amp; 132kV Feeders - Winter'!$K559</f>
        <v>0</v>
      </c>
      <c r="AK560" s="13">
        <f>'110kV &amp; 132kV Feeders - Winter'!$K559</f>
        <v>0</v>
      </c>
      <c r="AL560" s="13" t="s">
        <v>390</v>
      </c>
      <c r="AM560" s="13" t="s">
        <v>390</v>
      </c>
      <c r="AN560" s="13" t="s">
        <v>390</v>
      </c>
      <c r="AO560" s="13" t="s">
        <v>390</v>
      </c>
      <c r="AP560" s="13" t="s">
        <v>390</v>
      </c>
      <c r="AQ560" s="13">
        <f>'110kV &amp; 132kV Feeders - Winter'!F562</f>
        <v>1171</v>
      </c>
      <c r="AR560" s="13">
        <f>'110kV &amp; 132kV Feeders - Winter'!G562</f>
        <v>1171</v>
      </c>
      <c r="AS560" s="13">
        <f>'110kV &amp; 132kV Feeders - Winter'!H562</f>
        <v>1171</v>
      </c>
      <c r="AT560" s="13">
        <f>'110kV &amp; 132kV Feeders - Winter'!I562</f>
        <v>1171</v>
      </c>
      <c r="AU560" s="13">
        <f>'110kV &amp; 132kV Feeders - Winter'!J562</f>
        <v>1171</v>
      </c>
      <c r="BK560" s="13">
        <f>'110kV &amp; 132kV Feeders - Winter'!$L559</f>
        <v>0</v>
      </c>
      <c r="BL560" s="13">
        <f>'110kV &amp; 132kV Feeders - Winter'!$L559</f>
        <v>0</v>
      </c>
      <c r="BM560" s="13">
        <f>'110kV &amp; 132kV Feeders - Winter'!$L559</f>
        <v>0</v>
      </c>
      <c r="BN560" s="13">
        <f>'110kV &amp; 132kV Feeders - Winter'!$L559</f>
        <v>0</v>
      </c>
      <c r="BO560" s="13">
        <f>'110kV &amp; 132kV Feeders - Winter'!$L559</f>
        <v>0</v>
      </c>
      <c r="BP560" s="13" t="s">
        <v>248</v>
      </c>
      <c r="BQ560" s="13" t="s">
        <v>248</v>
      </c>
      <c r="BR560" s="13" t="s">
        <v>248</v>
      </c>
      <c r="BS560" s="13" t="s">
        <v>248</v>
      </c>
      <c r="BT560" s="13" t="s">
        <v>248</v>
      </c>
      <c r="BZ560" s="13" t="s">
        <v>248</v>
      </c>
      <c r="CA560" s="13" t="s">
        <v>248</v>
      </c>
      <c r="CB560" s="13" t="s">
        <v>248</v>
      </c>
      <c r="CC560" s="13" t="s">
        <v>248</v>
      </c>
      <c r="CD560" s="13" t="s">
        <v>248</v>
      </c>
      <c r="CE560" s="13">
        <f>'110kV &amp; 132kV Feeders - Winter'!$L559</f>
        <v>0</v>
      </c>
      <c r="CF560" s="13">
        <f>'110kV &amp; 132kV Feeders - Winter'!$L559</f>
        <v>0</v>
      </c>
      <c r="CG560" s="13">
        <f>'110kV &amp; 132kV Feeders - Winter'!$L559</f>
        <v>0</v>
      </c>
      <c r="CH560" s="13">
        <f>'110kV &amp; 132kV Feeders - Winter'!$L559</f>
        <v>0</v>
      </c>
      <c r="CI560" s="13">
        <f>'110kV &amp; 132kV Feeders - Winter'!$L559</f>
        <v>0</v>
      </c>
      <c r="CT560" s="13" t="s">
        <v>248</v>
      </c>
      <c r="CU560" s="13" t="s">
        <v>248</v>
      </c>
      <c r="CV560" s="13" t="s">
        <v>248</v>
      </c>
      <c r="CW560" s="13" t="s">
        <v>248</v>
      </c>
      <c r="CX560" s="13" t="s">
        <v>248</v>
      </c>
    </row>
    <row r="561" spans="1:102" x14ac:dyDescent="0.3">
      <c r="A561" s="13" t="str">
        <f>'110kV &amp; 132kV Feeders - Winter'!A560</f>
        <v/>
      </c>
      <c r="B561" s="13" t="str">
        <f>'110kV &amp; 132kV Feeders - Winter'!B560</f>
        <v/>
      </c>
      <c r="C561" s="13" t="str">
        <f>'110kV &amp; 132kV Feeders - Winter'!C560</f>
        <v/>
      </c>
      <c r="E561" s="13" t="str">
        <f>'110kV &amp; 132kV Feeders - Winter'!D560</f>
        <v/>
      </c>
      <c r="G561" s="13" t="s">
        <v>248</v>
      </c>
      <c r="H561" s="13">
        <f>'110kV &amp; 132kV Feeders - Winter'!F560</f>
        <v>1171</v>
      </c>
      <c r="I561" s="13">
        <f>'110kV &amp; 132kV Feeders - Winter'!G560</f>
        <v>1171</v>
      </c>
      <c r="J561" s="13">
        <f>'110kV &amp; 132kV Feeders - Winter'!H560</f>
        <v>1171</v>
      </c>
      <c r="K561" s="13">
        <f>'110kV &amp; 132kV Feeders - Winter'!I560</f>
        <v>1171</v>
      </c>
      <c r="L561" s="13">
        <f>'110kV &amp; 132kV Feeders - Winter'!J560</f>
        <v>1171</v>
      </c>
      <c r="M561" s="13">
        <f>'110kV &amp; 132kV Feeders - Winter'!F561</f>
        <v>210</v>
      </c>
      <c r="N561" s="13">
        <f>'110kV &amp; 132kV Feeders - Winter'!G561</f>
        <v>228</v>
      </c>
      <c r="O561" s="13">
        <f>'110kV &amp; 132kV Feeders - Winter'!H561</f>
        <v>226</v>
      </c>
      <c r="P561" s="13">
        <f>'110kV &amp; 132kV Feeders - Winter'!I561</f>
        <v>227</v>
      </c>
      <c r="Q561" s="13">
        <f>'110kV &amp; 132kV Feeders - Winter'!J561</f>
        <v>226</v>
      </c>
      <c r="R561" s="13">
        <f>'110kV &amp; 132kV Feeders - Winter'!F562</f>
        <v>1171</v>
      </c>
      <c r="S561" s="13">
        <f>'110kV &amp; 132kV Feeders - Winter'!G562</f>
        <v>1171</v>
      </c>
      <c r="T561" s="13">
        <f>'110kV &amp; 132kV Feeders - Winter'!H562</f>
        <v>1171</v>
      </c>
      <c r="U561" s="13">
        <f>'110kV &amp; 132kV Feeders - Winter'!I562</f>
        <v>1171</v>
      </c>
      <c r="V561" s="13">
        <f>'110kV &amp; 132kV Feeders - Winter'!J562</f>
        <v>1171</v>
      </c>
      <c r="AG561" s="13">
        <f>'110kV &amp; 132kV Feeders - Winter'!$K560</f>
        <v>0</v>
      </c>
      <c r="AH561" s="13">
        <f>'110kV &amp; 132kV Feeders - Winter'!$K560</f>
        <v>0</v>
      </c>
      <c r="AI561" s="13">
        <f>'110kV &amp; 132kV Feeders - Winter'!$K560</f>
        <v>0</v>
      </c>
      <c r="AJ561" s="13">
        <f>'110kV &amp; 132kV Feeders - Winter'!$K560</f>
        <v>0</v>
      </c>
      <c r="AK561" s="13">
        <f>'110kV &amp; 132kV Feeders - Winter'!$K560</f>
        <v>0</v>
      </c>
      <c r="AL561" s="13" t="s">
        <v>390</v>
      </c>
      <c r="AM561" s="13" t="s">
        <v>390</v>
      </c>
      <c r="AN561" s="13" t="s">
        <v>390</v>
      </c>
      <c r="AO561" s="13" t="s">
        <v>390</v>
      </c>
      <c r="AP561" s="13" t="s">
        <v>390</v>
      </c>
      <c r="AQ561" s="13">
        <f>'110kV &amp; 132kV Feeders - Winter'!F563</f>
        <v>107</v>
      </c>
      <c r="AR561" s="13">
        <f>'110kV &amp; 132kV Feeders - Winter'!G563</f>
        <v>116</v>
      </c>
      <c r="AS561" s="13">
        <f>'110kV &amp; 132kV Feeders - Winter'!H563</f>
        <v>115</v>
      </c>
      <c r="AT561" s="13">
        <f>'110kV &amp; 132kV Feeders - Winter'!I563</f>
        <v>115</v>
      </c>
      <c r="AU561" s="13">
        <f>'110kV &amp; 132kV Feeders - Winter'!J563</f>
        <v>115</v>
      </c>
      <c r="BK561" s="13">
        <f>'110kV &amp; 132kV Feeders - Winter'!$L560</f>
        <v>0</v>
      </c>
      <c r="BL561" s="13">
        <f>'110kV &amp; 132kV Feeders - Winter'!$L560</f>
        <v>0</v>
      </c>
      <c r="BM561" s="13">
        <f>'110kV &amp; 132kV Feeders - Winter'!$L560</f>
        <v>0</v>
      </c>
      <c r="BN561" s="13">
        <f>'110kV &amp; 132kV Feeders - Winter'!$L560</f>
        <v>0</v>
      </c>
      <c r="BO561" s="13">
        <f>'110kV &amp; 132kV Feeders - Winter'!$L560</f>
        <v>0</v>
      </c>
      <c r="BP561" s="13" t="s">
        <v>248</v>
      </c>
      <c r="BQ561" s="13" t="s">
        <v>248</v>
      </c>
      <c r="BR561" s="13" t="s">
        <v>248</v>
      </c>
      <c r="BS561" s="13" t="s">
        <v>248</v>
      </c>
      <c r="BT561" s="13" t="s">
        <v>248</v>
      </c>
      <c r="BZ561" s="13" t="s">
        <v>248</v>
      </c>
      <c r="CA561" s="13" t="s">
        <v>248</v>
      </c>
      <c r="CB561" s="13" t="s">
        <v>248</v>
      </c>
      <c r="CC561" s="13" t="s">
        <v>248</v>
      </c>
      <c r="CD561" s="13" t="s">
        <v>248</v>
      </c>
      <c r="CE561" s="13">
        <f>'110kV &amp; 132kV Feeders - Winter'!$L560</f>
        <v>0</v>
      </c>
      <c r="CF561" s="13">
        <f>'110kV &amp; 132kV Feeders - Winter'!$L560</f>
        <v>0</v>
      </c>
      <c r="CG561" s="13">
        <f>'110kV &amp; 132kV Feeders - Winter'!$L560</f>
        <v>0</v>
      </c>
      <c r="CH561" s="13">
        <f>'110kV &amp; 132kV Feeders - Winter'!$L560</f>
        <v>0</v>
      </c>
      <c r="CI561" s="13">
        <f>'110kV &amp; 132kV Feeders - Winter'!$L560</f>
        <v>0</v>
      </c>
      <c r="CT561" s="13" t="s">
        <v>248</v>
      </c>
      <c r="CU561" s="13" t="s">
        <v>248</v>
      </c>
      <c r="CV561" s="13" t="s">
        <v>248</v>
      </c>
      <c r="CW561" s="13" t="s">
        <v>248</v>
      </c>
      <c r="CX561" s="13" t="s">
        <v>248</v>
      </c>
    </row>
    <row r="562" spans="1:102" x14ac:dyDescent="0.3">
      <c r="A562" s="13" t="str">
        <f>'110kV &amp; 132kV Feeders - Winter'!A561</f>
        <v/>
      </c>
      <c r="B562" s="13" t="str">
        <f>'110kV &amp; 132kV Feeders - Winter'!B561</f>
        <v/>
      </c>
      <c r="C562" s="13" t="str">
        <f>'110kV &amp; 132kV Feeders - Winter'!C561</f>
        <v/>
      </c>
      <c r="E562" s="13" t="str">
        <f>'110kV &amp; 132kV Feeders - Winter'!D561</f>
        <v/>
      </c>
      <c r="G562" s="13" t="s">
        <v>248</v>
      </c>
      <c r="H562" s="13">
        <f>'110kV &amp; 132kV Feeders - Winter'!F561</f>
        <v>210</v>
      </c>
      <c r="I562" s="13">
        <f>'110kV &amp; 132kV Feeders - Winter'!G561</f>
        <v>228</v>
      </c>
      <c r="J562" s="13">
        <f>'110kV &amp; 132kV Feeders - Winter'!H561</f>
        <v>226</v>
      </c>
      <c r="K562" s="13">
        <f>'110kV &amp; 132kV Feeders - Winter'!I561</f>
        <v>227</v>
      </c>
      <c r="L562" s="13">
        <f>'110kV &amp; 132kV Feeders - Winter'!J561</f>
        <v>226</v>
      </c>
      <c r="M562" s="13">
        <f>'110kV &amp; 132kV Feeders - Winter'!F562</f>
        <v>1171</v>
      </c>
      <c r="N562" s="13">
        <f>'110kV &amp; 132kV Feeders - Winter'!G562</f>
        <v>1171</v>
      </c>
      <c r="O562" s="13">
        <f>'110kV &amp; 132kV Feeders - Winter'!H562</f>
        <v>1171</v>
      </c>
      <c r="P562" s="13">
        <f>'110kV &amp; 132kV Feeders - Winter'!I562</f>
        <v>1171</v>
      </c>
      <c r="Q562" s="13">
        <f>'110kV &amp; 132kV Feeders - Winter'!J562</f>
        <v>1171</v>
      </c>
      <c r="R562" s="13">
        <f>'110kV &amp; 132kV Feeders - Winter'!F563</f>
        <v>107</v>
      </c>
      <c r="S562" s="13">
        <f>'110kV &amp; 132kV Feeders - Winter'!G563</f>
        <v>116</v>
      </c>
      <c r="T562" s="13">
        <f>'110kV &amp; 132kV Feeders - Winter'!H563</f>
        <v>115</v>
      </c>
      <c r="U562" s="13">
        <f>'110kV &amp; 132kV Feeders - Winter'!I563</f>
        <v>115</v>
      </c>
      <c r="V562" s="13">
        <f>'110kV &amp; 132kV Feeders - Winter'!J563</f>
        <v>115</v>
      </c>
      <c r="AG562" s="13">
        <f>'110kV &amp; 132kV Feeders - Winter'!$K561</f>
        <v>0</v>
      </c>
      <c r="AH562" s="13">
        <f>'110kV &amp; 132kV Feeders - Winter'!$K561</f>
        <v>0</v>
      </c>
      <c r="AI562" s="13">
        <f>'110kV &amp; 132kV Feeders - Winter'!$K561</f>
        <v>0</v>
      </c>
      <c r="AJ562" s="13">
        <f>'110kV &amp; 132kV Feeders - Winter'!$K561</f>
        <v>0</v>
      </c>
      <c r="AK562" s="13">
        <f>'110kV &amp; 132kV Feeders - Winter'!$K561</f>
        <v>0</v>
      </c>
      <c r="AL562" s="13" t="s">
        <v>390</v>
      </c>
      <c r="AM562" s="13" t="s">
        <v>390</v>
      </c>
      <c r="AN562" s="13" t="s">
        <v>390</v>
      </c>
      <c r="AO562" s="13" t="s">
        <v>390</v>
      </c>
      <c r="AP562" s="13" t="s">
        <v>390</v>
      </c>
      <c r="AQ562" s="13">
        <f>'110kV &amp; 132kV Feeders - Winter'!F564</f>
        <v>1</v>
      </c>
      <c r="AR562" s="13">
        <f>'110kV &amp; 132kV Feeders - Winter'!G564</f>
        <v>1</v>
      </c>
      <c r="AS562" s="13">
        <f>'110kV &amp; 132kV Feeders - Winter'!H564</f>
        <v>1</v>
      </c>
      <c r="AT562" s="13">
        <f>'110kV &amp; 132kV Feeders - Winter'!I564</f>
        <v>1</v>
      </c>
      <c r="AU562" s="13">
        <f>'110kV &amp; 132kV Feeders - Winter'!J564</f>
        <v>1</v>
      </c>
      <c r="BK562" s="13">
        <f>'110kV &amp; 132kV Feeders - Winter'!$L561</f>
        <v>0</v>
      </c>
      <c r="BL562" s="13">
        <f>'110kV &amp; 132kV Feeders - Winter'!$L561</f>
        <v>0</v>
      </c>
      <c r="BM562" s="13">
        <f>'110kV &amp; 132kV Feeders - Winter'!$L561</f>
        <v>0</v>
      </c>
      <c r="BN562" s="13">
        <f>'110kV &amp; 132kV Feeders - Winter'!$L561</f>
        <v>0</v>
      </c>
      <c r="BO562" s="13">
        <f>'110kV &amp; 132kV Feeders - Winter'!$L561</f>
        <v>0</v>
      </c>
      <c r="BP562" s="13" t="s">
        <v>248</v>
      </c>
      <c r="BQ562" s="13" t="s">
        <v>248</v>
      </c>
      <c r="BR562" s="13" t="s">
        <v>248</v>
      </c>
      <c r="BS562" s="13" t="s">
        <v>248</v>
      </c>
      <c r="BT562" s="13" t="s">
        <v>248</v>
      </c>
      <c r="BZ562" s="13" t="s">
        <v>248</v>
      </c>
      <c r="CA562" s="13" t="s">
        <v>248</v>
      </c>
      <c r="CB562" s="13" t="s">
        <v>248</v>
      </c>
      <c r="CC562" s="13" t="s">
        <v>248</v>
      </c>
      <c r="CD562" s="13" t="s">
        <v>248</v>
      </c>
      <c r="CE562" s="13">
        <f>'110kV &amp; 132kV Feeders - Winter'!$L561</f>
        <v>0</v>
      </c>
      <c r="CF562" s="13">
        <f>'110kV &amp; 132kV Feeders - Winter'!$L561</f>
        <v>0</v>
      </c>
      <c r="CG562" s="13">
        <f>'110kV &amp; 132kV Feeders - Winter'!$L561</f>
        <v>0</v>
      </c>
      <c r="CH562" s="13">
        <f>'110kV &amp; 132kV Feeders - Winter'!$L561</f>
        <v>0</v>
      </c>
      <c r="CI562" s="13">
        <f>'110kV &amp; 132kV Feeders - Winter'!$L561</f>
        <v>0</v>
      </c>
      <c r="CT562" s="13" t="s">
        <v>248</v>
      </c>
      <c r="CU562" s="13" t="s">
        <v>248</v>
      </c>
      <c r="CV562" s="13" t="s">
        <v>248</v>
      </c>
      <c r="CW562" s="13" t="s">
        <v>248</v>
      </c>
      <c r="CX562" s="13" t="s">
        <v>248</v>
      </c>
    </row>
    <row r="563" spans="1:102" x14ac:dyDescent="0.3">
      <c r="A563" s="13" t="str">
        <f>'110kV &amp; 132kV Feeders - Winter'!A562</f>
        <v>South Pine</v>
      </c>
      <c r="B563" s="13" t="str">
        <f>'110kV &amp; 132kV Feeders - Winter'!B562</f>
        <v>F7338</v>
      </c>
      <c r="C563" s="13" t="str">
        <f>'110kV &amp; 132kV Feeders - Winter'!C562</f>
        <v>Nudgee</v>
      </c>
      <c r="E563" s="13" t="str">
        <f>'110kV &amp; 132kV Feeders - Winter'!D562</f>
        <v>Myrtletown</v>
      </c>
      <c r="G563" s="13" t="s">
        <v>248</v>
      </c>
      <c r="H563" s="13">
        <f>'110kV &amp; 132kV Feeders - Winter'!F562</f>
        <v>1171</v>
      </c>
      <c r="I563" s="13">
        <f>'110kV &amp; 132kV Feeders - Winter'!G562</f>
        <v>1171</v>
      </c>
      <c r="J563" s="13">
        <f>'110kV &amp; 132kV Feeders - Winter'!H562</f>
        <v>1171</v>
      </c>
      <c r="K563" s="13">
        <f>'110kV &amp; 132kV Feeders - Winter'!I562</f>
        <v>1171</v>
      </c>
      <c r="L563" s="13">
        <f>'110kV &amp; 132kV Feeders - Winter'!J562</f>
        <v>1171</v>
      </c>
      <c r="M563" s="13">
        <f>'110kV &amp; 132kV Feeders - Winter'!F563</f>
        <v>107</v>
      </c>
      <c r="N563" s="13">
        <f>'110kV &amp; 132kV Feeders - Winter'!G563</f>
        <v>116</v>
      </c>
      <c r="O563" s="13">
        <f>'110kV &amp; 132kV Feeders - Winter'!H563</f>
        <v>115</v>
      </c>
      <c r="P563" s="13">
        <f>'110kV &amp; 132kV Feeders - Winter'!I563</f>
        <v>115</v>
      </c>
      <c r="Q563" s="13">
        <f>'110kV &amp; 132kV Feeders - Winter'!J563</f>
        <v>115</v>
      </c>
      <c r="R563" s="13">
        <f>'110kV &amp; 132kV Feeders - Winter'!F564</f>
        <v>1</v>
      </c>
      <c r="S563" s="13">
        <f>'110kV &amp; 132kV Feeders - Winter'!G564</f>
        <v>1</v>
      </c>
      <c r="T563" s="13">
        <f>'110kV &amp; 132kV Feeders - Winter'!H564</f>
        <v>1</v>
      </c>
      <c r="U563" s="13">
        <f>'110kV &amp; 132kV Feeders - Winter'!I564</f>
        <v>1</v>
      </c>
      <c r="V563" s="13">
        <f>'110kV &amp; 132kV Feeders - Winter'!J564</f>
        <v>1</v>
      </c>
      <c r="AG563" s="13" t="str">
        <f>'110kV &amp; 132kV Feeders - Winter'!$K562</f>
        <v>High Sec</v>
      </c>
      <c r="AH563" s="13" t="str">
        <f>'110kV &amp; 132kV Feeders - Winter'!$K562</f>
        <v>High Sec</v>
      </c>
      <c r="AI563" s="13" t="str">
        <f>'110kV &amp; 132kV Feeders - Winter'!$K562</f>
        <v>High Sec</v>
      </c>
      <c r="AJ563" s="13" t="str">
        <f>'110kV &amp; 132kV Feeders - Winter'!$K562</f>
        <v>High Sec</v>
      </c>
      <c r="AK563" s="13" t="str">
        <f>'110kV &amp; 132kV Feeders - Winter'!$K562</f>
        <v>High Sec</v>
      </c>
      <c r="AL563" s="13" t="s">
        <v>390</v>
      </c>
      <c r="AM563" s="13" t="s">
        <v>390</v>
      </c>
      <c r="AN563" s="13" t="s">
        <v>390</v>
      </c>
      <c r="AO563" s="13" t="s">
        <v>390</v>
      </c>
      <c r="AP563" s="13" t="s">
        <v>390</v>
      </c>
      <c r="AQ563" s="13">
        <f>'110kV &amp; 132kV Feeders - Winter'!F565</f>
        <v>1171</v>
      </c>
      <c r="AR563" s="13">
        <f>'110kV &amp; 132kV Feeders - Winter'!G565</f>
        <v>1171</v>
      </c>
      <c r="AS563" s="13">
        <f>'110kV &amp; 132kV Feeders - Winter'!H565</f>
        <v>1171</v>
      </c>
      <c r="AT563" s="13">
        <f>'110kV &amp; 132kV Feeders - Winter'!I565</f>
        <v>1171</v>
      </c>
      <c r="AU563" s="13">
        <f>'110kV &amp; 132kV Feeders - Winter'!J565</f>
        <v>1171</v>
      </c>
      <c r="BK563" s="13" t="str">
        <f>'110kV &amp; 132kV Feeders - Winter'!$L562</f>
        <v>NA</v>
      </c>
      <c r="BL563" s="13" t="str">
        <f>'110kV &amp; 132kV Feeders - Winter'!$L562</f>
        <v>NA</v>
      </c>
      <c r="BM563" s="13" t="str">
        <f>'110kV &amp; 132kV Feeders - Winter'!$L562</f>
        <v>NA</v>
      </c>
      <c r="BN563" s="13" t="str">
        <f>'110kV &amp; 132kV Feeders - Winter'!$L562</f>
        <v>NA</v>
      </c>
      <c r="BO563" s="13" t="str">
        <f>'110kV &amp; 132kV Feeders - Winter'!$L562</f>
        <v>NA</v>
      </c>
      <c r="BP563" s="13" t="s">
        <v>248</v>
      </c>
      <c r="BQ563" s="13" t="s">
        <v>248</v>
      </c>
      <c r="BR563" s="13" t="s">
        <v>248</v>
      </c>
      <c r="BS563" s="13" t="s">
        <v>248</v>
      </c>
      <c r="BT563" s="13" t="s">
        <v>248</v>
      </c>
      <c r="BZ563" s="13" t="s">
        <v>248</v>
      </c>
      <c r="CA563" s="13" t="s">
        <v>248</v>
      </c>
      <c r="CB563" s="13" t="s">
        <v>248</v>
      </c>
      <c r="CC563" s="13" t="s">
        <v>248</v>
      </c>
      <c r="CD563" s="13" t="s">
        <v>248</v>
      </c>
      <c r="CE563" s="13" t="str">
        <f>'110kV &amp; 132kV Feeders - Winter'!$L562</f>
        <v>NA</v>
      </c>
      <c r="CF563" s="13" t="str">
        <f>'110kV &amp; 132kV Feeders - Winter'!$L562</f>
        <v>NA</v>
      </c>
      <c r="CG563" s="13" t="str">
        <f>'110kV &amp; 132kV Feeders - Winter'!$L562</f>
        <v>NA</v>
      </c>
      <c r="CH563" s="13" t="str">
        <f>'110kV &amp; 132kV Feeders - Winter'!$L562</f>
        <v>NA</v>
      </c>
      <c r="CI563" s="13" t="str">
        <f>'110kV &amp; 132kV Feeders - Winter'!$L562</f>
        <v>NA</v>
      </c>
      <c r="CT563" s="13" t="s">
        <v>248</v>
      </c>
      <c r="CU563" s="13" t="s">
        <v>248</v>
      </c>
      <c r="CV563" s="13" t="s">
        <v>248</v>
      </c>
      <c r="CW563" s="13" t="s">
        <v>248</v>
      </c>
      <c r="CX563" s="13" t="s">
        <v>248</v>
      </c>
    </row>
    <row r="564" spans="1:102" x14ac:dyDescent="0.3">
      <c r="A564" s="13" t="str">
        <f>'110kV &amp; 132kV Feeders - Winter'!A563</f>
        <v/>
      </c>
      <c r="B564" s="13" t="str">
        <f>'110kV &amp; 132kV Feeders - Winter'!B563</f>
        <v/>
      </c>
      <c r="C564" s="13" t="str">
        <f>'110kV &amp; 132kV Feeders - Winter'!C563</f>
        <v/>
      </c>
      <c r="E564" s="13" t="str">
        <f>'110kV &amp; 132kV Feeders - Winter'!D563</f>
        <v/>
      </c>
      <c r="G564" s="13" t="s">
        <v>248</v>
      </c>
      <c r="H564" s="13">
        <f>'110kV &amp; 132kV Feeders - Winter'!F563</f>
        <v>107</v>
      </c>
      <c r="I564" s="13">
        <f>'110kV &amp; 132kV Feeders - Winter'!G563</f>
        <v>116</v>
      </c>
      <c r="J564" s="13">
        <f>'110kV &amp; 132kV Feeders - Winter'!H563</f>
        <v>115</v>
      </c>
      <c r="K564" s="13">
        <f>'110kV &amp; 132kV Feeders - Winter'!I563</f>
        <v>115</v>
      </c>
      <c r="L564" s="13">
        <f>'110kV &amp; 132kV Feeders - Winter'!J563</f>
        <v>115</v>
      </c>
      <c r="M564" s="13">
        <f>'110kV &amp; 132kV Feeders - Winter'!F564</f>
        <v>1</v>
      </c>
      <c r="N564" s="13">
        <f>'110kV &amp; 132kV Feeders - Winter'!G564</f>
        <v>1</v>
      </c>
      <c r="O564" s="13">
        <f>'110kV &amp; 132kV Feeders - Winter'!H564</f>
        <v>1</v>
      </c>
      <c r="P564" s="13">
        <f>'110kV &amp; 132kV Feeders - Winter'!I564</f>
        <v>1</v>
      </c>
      <c r="Q564" s="13">
        <f>'110kV &amp; 132kV Feeders - Winter'!J564</f>
        <v>1</v>
      </c>
      <c r="R564" s="13">
        <f>'110kV &amp; 132kV Feeders - Winter'!F565</f>
        <v>1171</v>
      </c>
      <c r="S564" s="13">
        <f>'110kV &amp; 132kV Feeders - Winter'!G565</f>
        <v>1171</v>
      </c>
      <c r="T564" s="13">
        <f>'110kV &amp; 132kV Feeders - Winter'!H565</f>
        <v>1171</v>
      </c>
      <c r="U564" s="13">
        <f>'110kV &amp; 132kV Feeders - Winter'!I565</f>
        <v>1171</v>
      </c>
      <c r="V564" s="13">
        <f>'110kV &amp; 132kV Feeders - Winter'!J565</f>
        <v>1171</v>
      </c>
      <c r="AG564" s="13">
        <f>'110kV &amp; 132kV Feeders - Winter'!$K563</f>
        <v>0</v>
      </c>
      <c r="AH564" s="13">
        <f>'110kV &amp; 132kV Feeders - Winter'!$K563</f>
        <v>0</v>
      </c>
      <c r="AI564" s="13">
        <f>'110kV &amp; 132kV Feeders - Winter'!$K563</f>
        <v>0</v>
      </c>
      <c r="AJ564" s="13">
        <f>'110kV &amp; 132kV Feeders - Winter'!$K563</f>
        <v>0</v>
      </c>
      <c r="AK564" s="13">
        <f>'110kV &amp; 132kV Feeders - Winter'!$K563</f>
        <v>0</v>
      </c>
      <c r="AL564" s="13" t="s">
        <v>390</v>
      </c>
      <c r="AM564" s="13" t="s">
        <v>390</v>
      </c>
      <c r="AN564" s="13" t="s">
        <v>390</v>
      </c>
      <c r="AO564" s="13" t="s">
        <v>390</v>
      </c>
      <c r="AP564" s="13" t="s">
        <v>390</v>
      </c>
      <c r="AQ564" s="13">
        <f>'110kV &amp; 132kV Feeders - Winter'!F566</f>
        <v>210</v>
      </c>
      <c r="AR564" s="13">
        <f>'110kV &amp; 132kV Feeders - Winter'!G566</f>
        <v>228</v>
      </c>
      <c r="AS564" s="13">
        <f>'110kV &amp; 132kV Feeders - Winter'!H566</f>
        <v>226</v>
      </c>
      <c r="AT564" s="13">
        <f>'110kV &amp; 132kV Feeders - Winter'!I566</f>
        <v>227</v>
      </c>
      <c r="AU564" s="13">
        <f>'110kV &amp; 132kV Feeders - Winter'!J566</f>
        <v>226</v>
      </c>
      <c r="BK564" s="13">
        <f>'110kV &amp; 132kV Feeders - Winter'!$L563</f>
        <v>0</v>
      </c>
      <c r="BL564" s="13">
        <f>'110kV &amp; 132kV Feeders - Winter'!$L563</f>
        <v>0</v>
      </c>
      <c r="BM564" s="13">
        <f>'110kV &amp; 132kV Feeders - Winter'!$L563</f>
        <v>0</v>
      </c>
      <c r="BN564" s="13">
        <f>'110kV &amp; 132kV Feeders - Winter'!$L563</f>
        <v>0</v>
      </c>
      <c r="BO564" s="13">
        <f>'110kV &amp; 132kV Feeders - Winter'!$L563</f>
        <v>0</v>
      </c>
      <c r="BP564" s="13" t="s">
        <v>248</v>
      </c>
      <c r="BQ564" s="13" t="s">
        <v>248</v>
      </c>
      <c r="BR564" s="13" t="s">
        <v>248</v>
      </c>
      <c r="BS564" s="13" t="s">
        <v>248</v>
      </c>
      <c r="BT564" s="13" t="s">
        <v>248</v>
      </c>
      <c r="BZ564" s="13" t="s">
        <v>248</v>
      </c>
      <c r="CA564" s="13" t="s">
        <v>248</v>
      </c>
      <c r="CB564" s="13" t="s">
        <v>248</v>
      </c>
      <c r="CC564" s="13" t="s">
        <v>248</v>
      </c>
      <c r="CD564" s="13" t="s">
        <v>248</v>
      </c>
      <c r="CE564" s="13">
        <f>'110kV &amp; 132kV Feeders - Winter'!$L563</f>
        <v>0</v>
      </c>
      <c r="CF564" s="13">
        <f>'110kV &amp; 132kV Feeders - Winter'!$L563</f>
        <v>0</v>
      </c>
      <c r="CG564" s="13">
        <f>'110kV &amp; 132kV Feeders - Winter'!$L563</f>
        <v>0</v>
      </c>
      <c r="CH564" s="13">
        <f>'110kV &amp; 132kV Feeders - Winter'!$L563</f>
        <v>0</v>
      </c>
      <c r="CI564" s="13">
        <f>'110kV &amp; 132kV Feeders - Winter'!$L563</f>
        <v>0</v>
      </c>
      <c r="CT564" s="13" t="s">
        <v>248</v>
      </c>
      <c r="CU564" s="13" t="s">
        <v>248</v>
      </c>
      <c r="CV564" s="13" t="s">
        <v>248</v>
      </c>
      <c r="CW564" s="13" t="s">
        <v>248</v>
      </c>
      <c r="CX564" s="13" t="s">
        <v>248</v>
      </c>
    </row>
    <row r="565" spans="1:102" x14ac:dyDescent="0.3">
      <c r="A565" s="13" t="str">
        <f>'110kV &amp; 132kV Feeders - Winter'!A564</f>
        <v/>
      </c>
      <c r="B565" s="13" t="str">
        <f>'110kV &amp; 132kV Feeders - Winter'!B564</f>
        <v/>
      </c>
      <c r="C565" s="13" t="str">
        <f>'110kV &amp; 132kV Feeders - Winter'!C564</f>
        <v/>
      </c>
      <c r="E565" s="13" t="str">
        <f>'110kV &amp; 132kV Feeders - Winter'!D564</f>
        <v/>
      </c>
      <c r="G565" s="13" t="s">
        <v>248</v>
      </c>
      <c r="H565" s="13">
        <f>'110kV &amp; 132kV Feeders - Winter'!F564</f>
        <v>1</v>
      </c>
      <c r="I565" s="13">
        <f>'110kV &amp; 132kV Feeders - Winter'!G564</f>
        <v>1</v>
      </c>
      <c r="J565" s="13">
        <f>'110kV &amp; 132kV Feeders - Winter'!H564</f>
        <v>1</v>
      </c>
      <c r="K565" s="13">
        <f>'110kV &amp; 132kV Feeders - Winter'!I564</f>
        <v>1</v>
      </c>
      <c r="L565" s="13">
        <f>'110kV &amp; 132kV Feeders - Winter'!J564</f>
        <v>1</v>
      </c>
      <c r="M565" s="13">
        <f>'110kV &amp; 132kV Feeders - Winter'!F565</f>
        <v>1171</v>
      </c>
      <c r="N565" s="13">
        <f>'110kV &amp; 132kV Feeders - Winter'!G565</f>
        <v>1171</v>
      </c>
      <c r="O565" s="13">
        <f>'110kV &amp; 132kV Feeders - Winter'!H565</f>
        <v>1171</v>
      </c>
      <c r="P565" s="13">
        <f>'110kV &amp; 132kV Feeders - Winter'!I565</f>
        <v>1171</v>
      </c>
      <c r="Q565" s="13">
        <f>'110kV &amp; 132kV Feeders - Winter'!J565</f>
        <v>1171</v>
      </c>
      <c r="R565" s="13">
        <f>'110kV &amp; 132kV Feeders - Winter'!F566</f>
        <v>210</v>
      </c>
      <c r="S565" s="13">
        <f>'110kV &amp; 132kV Feeders - Winter'!G566</f>
        <v>228</v>
      </c>
      <c r="T565" s="13">
        <f>'110kV &amp; 132kV Feeders - Winter'!H566</f>
        <v>226</v>
      </c>
      <c r="U565" s="13">
        <f>'110kV &amp; 132kV Feeders - Winter'!I566</f>
        <v>227</v>
      </c>
      <c r="V565" s="13">
        <f>'110kV &amp; 132kV Feeders - Winter'!J566</f>
        <v>226</v>
      </c>
      <c r="AG565" s="13">
        <f>'110kV &amp; 132kV Feeders - Winter'!$K564</f>
        <v>0</v>
      </c>
      <c r="AH565" s="13">
        <f>'110kV &amp; 132kV Feeders - Winter'!$K564</f>
        <v>0</v>
      </c>
      <c r="AI565" s="13">
        <f>'110kV &amp; 132kV Feeders - Winter'!$K564</f>
        <v>0</v>
      </c>
      <c r="AJ565" s="13">
        <f>'110kV &amp; 132kV Feeders - Winter'!$K564</f>
        <v>0</v>
      </c>
      <c r="AK565" s="13">
        <f>'110kV &amp; 132kV Feeders - Winter'!$K564</f>
        <v>0</v>
      </c>
      <c r="AL565" s="13" t="s">
        <v>390</v>
      </c>
      <c r="AM565" s="13" t="s">
        <v>390</v>
      </c>
      <c r="AN565" s="13" t="s">
        <v>390</v>
      </c>
      <c r="AO565" s="13" t="s">
        <v>390</v>
      </c>
      <c r="AP565" s="13" t="s">
        <v>390</v>
      </c>
      <c r="AQ565" s="13">
        <f>'110kV &amp; 132kV Feeders - Winter'!F567</f>
        <v>1663</v>
      </c>
      <c r="AR565" s="13">
        <f>'110kV &amp; 132kV Feeders - Winter'!G567</f>
        <v>1663</v>
      </c>
      <c r="AS565" s="13">
        <f>'110kV &amp; 132kV Feeders - Winter'!H567</f>
        <v>1663</v>
      </c>
      <c r="AT565" s="13">
        <f>'110kV &amp; 132kV Feeders - Winter'!I567</f>
        <v>1663</v>
      </c>
      <c r="AU565" s="13">
        <f>'110kV &amp; 132kV Feeders - Winter'!J567</f>
        <v>1663</v>
      </c>
      <c r="BK565" s="13">
        <f>'110kV &amp; 132kV Feeders - Winter'!$L564</f>
        <v>0</v>
      </c>
      <c r="BL565" s="13">
        <f>'110kV &amp; 132kV Feeders - Winter'!$L564</f>
        <v>0</v>
      </c>
      <c r="BM565" s="13">
        <f>'110kV &amp; 132kV Feeders - Winter'!$L564</f>
        <v>0</v>
      </c>
      <c r="BN565" s="13">
        <f>'110kV &amp; 132kV Feeders - Winter'!$L564</f>
        <v>0</v>
      </c>
      <c r="BO565" s="13">
        <f>'110kV &amp; 132kV Feeders - Winter'!$L564</f>
        <v>0</v>
      </c>
      <c r="BP565" s="13" t="s">
        <v>248</v>
      </c>
      <c r="BQ565" s="13" t="s">
        <v>248</v>
      </c>
      <c r="BR565" s="13" t="s">
        <v>248</v>
      </c>
      <c r="BS565" s="13" t="s">
        <v>248</v>
      </c>
      <c r="BT565" s="13" t="s">
        <v>248</v>
      </c>
      <c r="BZ565" s="13" t="s">
        <v>248</v>
      </c>
      <c r="CA565" s="13" t="s">
        <v>248</v>
      </c>
      <c r="CB565" s="13" t="s">
        <v>248</v>
      </c>
      <c r="CC565" s="13" t="s">
        <v>248</v>
      </c>
      <c r="CD565" s="13" t="s">
        <v>248</v>
      </c>
      <c r="CE565" s="13">
        <f>'110kV &amp; 132kV Feeders - Winter'!$L564</f>
        <v>0</v>
      </c>
      <c r="CF565" s="13">
        <f>'110kV &amp; 132kV Feeders - Winter'!$L564</f>
        <v>0</v>
      </c>
      <c r="CG565" s="13">
        <f>'110kV &amp; 132kV Feeders - Winter'!$L564</f>
        <v>0</v>
      </c>
      <c r="CH565" s="13">
        <f>'110kV &amp; 132kV Feeders - Winter'!$L564</f>
        <v>0</v>
      </c>
      <c r="CI565" s="13">
        <f>'110kV &amp; 132kV Feeders - Winter'!$L564</f>
        <v>0</v>
      </c>
      <c r="CT565" s="13" t="s">
        <v>248</v>
      </c>
      <c r="CU565" s="13" t="s">
        <v>248</v>
      </c>
      <c r="CV565" s="13" t="s">
        <v>248</v>
      </c>
      <c r="CW565" s="13" t="s">
        <v>248</v>
      </c>
      <c r="CX565" s="13" t="s">
        <v>248</v>
      </c>
    </row>
    <row r="566" spans="1:102" x14ac:dyDescent="0.3">
      <c r="A566" s="13" t="str">
        <f>'110kV &amp; 132kV Feeders - Winter'!A565</f>
        <v/>
      </c>
      <c r="B566" s="13" t="str">
        <f>'110kV &amp; 132kV Feeders - Winter'!B565</f>
        <v/>
      </c>
      <c r="C566" s="13" t="str">
        <f>'110kV &amp; 132kV Feeders - Winter'!C565</f>
        <v/>
      </c>
      <c r="E566" s="13" t="str">
        <f>'110kV &amp; 132kV Feeders - Winter'!D565</f>
        <v/>
      </c>
      <c r="G566" s="13" t="s">
        <v>248</v>
      </c>
      <c r="H566" s="13">
        <f>'110kV &amp; 132kV Feeders - Winter'!F565</f>
        <v>1171</v>
      </c>
      <c r="I566" s="13">
        <f>'110kV &amp; 132kV Feeders - Winter'!G565</f>
        <v>1171</v>
      </c>
      <c r="J566" s="13">
        <f>'110kV &amp; 132kV Feeders - Winter'!H565</f>
        <v>1171</v>
      </c>
      <c r="K566" s="13">
        <f>'110kV &amp; 132kV Feeders - Winter'!I565</f>
        <v>1171</v>
      </c>
      <c r="L566" s="13">
        <f>'110kV &amp; 132kV Feeders - Winter'!J565</f>
        <v>1171</v>
      </c>
      <c r="M566" s="13">
        <f>'110kV &amp; 132kV Feeders - Winter'!F566</f>
        <v>210</v>
      </c>
      <c r="N566" s="13">
        <f>'110kV &amp; 132kV Feeders - Winter'!G566</f>
        <v>228</v>
      </c>
      <c r="O566" s="13">
        <f>'110kV &amp; 132kV Feeders - Winter'!H566</f>
        <v>226</v>
      </c>
      <c r="P566" s="13">
        <f>'110kV &amp; 132kV Feeders - Winter'!I566</f>
        <v>227</v>
      </c>
      <c r="Q566" s="13">
        <f>'110kV &amp; 132kV Feeders - Winter'!J566</f>
        <v>226</v>
      </c>
      <c r="R566" s="13">
        <f>'110kV &amp; 132kV Feeders - Winter'!F567</f>
        <v>1663</v>
      </c>
      <c r="S566" s="13">
        <f>'110kV &amp; 132kV Feeders - Winter'!G567</f>
        <v>1663</v>
      </c>
      <c r="T566" s="13">
        <f>'110kV &amp; 132kV Feeders - Winter'!H567</f>
        <v>1663</v>
      </c>
      <c r="U566" s="13">
        <f>'110kV &amp; 132kV Feeders - Winter'!I567</f>
        <v>1663</v>
      </c>
      <c r="V566" s="13">
        <f>'110kV &amp; 132kV Feeders - Winter'!J567</f>
        <v>1663</v>
      </c>
      <c r="AG566" s="13">
        <f>'110kV &amp; 132kV Feeders - Winter'!$K565</f>
        <v>0</v>
      </c>
      <c r="AH566" s="13">
        <f>'110kV &amp; 132kV Feeders - Winter'!$K565</f>
        <v>0</v>
      </c>
      <c r="AI566" s="13">
        <f>'110kV &amp; 132kV Feeders - Winter'!$K565</f>
        <v>0</v>
      </c>
      <c r="AJ566" s="13">
        <f>'110kV &amp; 132kV Feeders - Winter'!$K565</f>
        <v>0</v>
      </c>
      <c r="AK566" s="13">
        <f>'110kV &amp; 132kV Feeders - Winter'!$K565</f>
        <v>0</v>
      </c>
      <c r="AL566" s="13" t="s">
        <v>390</v>
      </c>
      <c r="AM566" s="13" t="s">
        <v>390</v>
      </c>
      <c r="AN566" s="13" t="s">
        <v>390</v>
      </c>
      <c r="AO566" s="13" t="s">
        <v>390</v>
      </c>
      <c r="AP566" s="13" t="s">
        <v>390</v>
      </c>
      <c r="AQ566" s="13">
        <f>'110kV &amp; 132kV Feeders - Winter'!F568</f>
        <v>515</v>
      </c>
      <c r="AR566" s="13">
        <f>'110kV &amp; 132kV Feeders - Winter'!G568</f>
        <v>542</v>
      </c>
      <c r="AS566" s="13">
        <f>'110kV &amp; 132kV Feeders - Winter'!H568</f>
        <v>549</v>
      </c>
      <c r="AT566" s="13">
        <f>'110kV &amp; 132kV Feeders - Winter'!I568</f>
        <v>553</v>
      </c>
      <c r="AU566" s="13">
        <f>'110kV &amp; 132kV Feeders - Winter'!J568</f>
        <v>555</v>
      </c>
      <c r="BK566" s="13">
        <f>'110kV &amp; 132kV Feeders - Winter'!$L565</f>
        <v>0</v>
      </c>
      <c r="BL566" s="13">
        <f>'110kV &amp; 132kV Feeders - Winter'!$L565</f>
        <v>0</v>
      </c>
      <c r="BM566" s="13">
        <f>'110kV &amp; 132kV Feeders - Winter'!$L565</f>
        <v>0</v>
      </c>
      <c r="BN566" s="13">
        <f>'110kV &amp; 132kV Feeders - Winter'!$L565</f>
        <v>0</v>
      </c>
      <c r="BO566" s="13">
        <f>'110kV &amp; 132kV Feeders - Winter'!$L565</f>
        <v>0</v>
      </c>
      <c r="BP566" s="13" t="s">
        <v>248</v>
      </c>
      <c r="BQ566" s="13" t="s">
        <v>248</v>
      </c>
      <c r="BR566" s="13" t="s">
        <v>248</v>
      </c>
      <c r="BS566" s="13" t="s">
        <v>248</v>
      </c>
      <c r="BT566" s="13" t="s">
        <v>248</v>
      </c>
      <c r="BZ566" s="13" t="s">
        <v>248</v>
      </c>
      <c r="CA566" s="13" t="s">
        <v>248</v>
      </c>
      <c r="CB566" s="13" t="s">
        <v>248</v>
      </c>
      <c r="CC566" s="13" t="s">
        <v>248</v>
      </c>
      <c r="CD566" s="13" t="s">
        <v>248</v>
      </c>
      <c r="CE566" s="13">
        <f>'110kV &amp; 132kV Feeders - Winter'!$L565</f>
        <v>0</v>
      </c>
      <c r="CF566" s="13">
        <f>'110kV &amp; 132kV Feeders - Winter'!$L565</f>
        <v>0</v>
      </c>
      <c r="CG566" s="13">
        <f>'110kV &amp; 132kV Feeders - Winter'!$L565</f>
        <v>0</v>
      </c>
      <c r="CH566" s="13">
        <f>'110kV &amp; 132kV Feeders - Winter'!$L565</f>
        <v>0</v>
      </c>
      <c r="CI566" s="13">
        <f>'110kV &amp; 132kV Feeders - Winter'!$L565</f>
        <v>0</v>
      </c>
      <c r="CT566" s="13" t="s">
        <v>248</v>
      </c>
      <c r="CU566" s="13" t="s">
        <v>248</v>
      </c>
      <c r="CV566" s="13" t="s">
        <v>248</v>
      </c>
      <c r="CW566" s="13" t="s">
        <v>248</v>
      </c>
      <c r="CX566" s="13" t="s">
        <v>248</v>
      </c>
    </row>
    <row r="567" spans="1:102" x14ac:dyDescent="0.3">
      <c r="A567" s="13" t="str">
        <f>'110kV &amp; 132kV Feeders - Winter'!A566</f>
        <v/>
      </c>
      <c r="B567" s="13" t="str">
        <f>'110kV &amp; 132kV Feeders - Winter'!B566</f>
        <v/>
      </c>
      <c r="C567" s="13" t="str">
        <f>'110kV &amp; 132kV Feeders - Winter'!C566</f>
        <v/>
      </c>
      <c r="E567" s="13" t="str">
        <f>'110kV &amp; 132kV Feeders - Winter'!D566</f>
        <v/>
      </c>
      <c r="G567" s="13" t="s">
        <v>248</v>
      </c>
      <c r="H567" s="13">
        <f>'110kV &amp; 132kV Feeders - Winter'!F566</f>
        <v>210</v>
      </c>
      <c r="I567" s="13">
        <f>'110kV &amp; 132kV Feeders - Winter'!G566</f>
        <v>228</v>
      </c>
      <c r="J567" s="13">
        <f>'110kV &amp; 132kV Feeders - Winter'!H566</f>
        <v>226</v>
      </c>
      <c r="K567" s="13">
        <f>'110kV &amp; 132kV Feeders - Winter'!I566</f>
        <v>227</v>
      </c>
      <c r="L567" s="13">
        <f>'110kV &amp; 132kV Feeders - Winter'!J566</f>
        <v>226</v>
      </c>
      <c r="M567" s="13">
        <f>'110kV &amp; 132kV Feeders - Winter'!F567</f>
        <v>1663</v>
      </c>
      <c r="N567" s="13">
        <f>'110kV &amp; 132kV Feeders - Winter'!G567</f>
        <v>1663</v>
      </c>
      <c r="O567" s="13">
        <f>'110kV &amp; 132kV Feeders - Winter'!H567</f>
        <v>1663</v>
      </c>
      <c r="P567" s="13">
        <f>'110kV &amp; 132kV Feeders - Winter'!I567</f>
        <v>1663</v>
      </c>
      <c r="Q567" s="13">
        <f>'110kV &amp; 132kV Feeders - Winter'!J567</f>
        <v>1663</v>
      </c>
      <c r="R567" s="13">
        <f>'110kV &amp; 132kV Feeders - Winter'!F568</f>
        <v>515</v>
      </c>
      <c r="S567" s="13">
        <f>'110kV &amp; 132kV Feeders - Winter'!G568</f>
        <v>542</v>
      </c>
      <c r="T567" s="13">
        <f>'110kV &amp; 132kV Feeders - Winter'!H568</f>
        <v>549</v>
      </c>
      <c r="U567" s="13">
        <f>'110kV &amp; 132kV Feeders - Winter'!I568</f>
        <v>553</v>
      </c>
      <c r="V567" s="13">
        <f>'110kV &amp; 132kV Feeders - Winter'!J568</f>
        <v>555</v>
      </c>
      <c r="AG567" s="13">
        <f>'110kV &amp; 132kV Feeders - Winter'!$K566</f>
        <v>0</v>
      </c>
      <c r="AH567" s="13">
        <f>'110kV &amp; 132kV Feeders - Winter'!$K566</f>
        <v>0</v>
      </c>
      <c r="AI567" s="13">
        <f>'110kV &amp; 132kV Feeders - Winter'!$K566</f>
        <v>0</v>
      </c>
      <c r="AJ567" s="13">
        <f>'110kV &amp; 132kV Feeders - Winter'!$K566</f>
        <v>0</v>
      </c>
      <c r="AK567" s="13">
        <f>'110kV &amp; 132kV Feeders - Winter'!$K566</f>
        <v>0</v>
      </c>
      <c r="AL567" s="13" t="s">
        <v>390</v>
      </c>
      <c r="AM567" s="13" t="s">
        <v>390</v>
      </c>
      <c r="AN567" s="13" t="s">
        <v>390</v>
      </c>
      <c r="AO567" s="13" t="s">
        <v>390</v>
      </c>
      <c r="AP567" s="13" t="s">
        <v>390</v>
      </c>
      <c r="AQ567" s="13">
        <f>'110kV &amp; 132kV Feeders - Winter'!F569</f>
        <v>1</v>
      </c>
      <c r="AR567" s="13">
        <f>'110kV &amp; 132kV Feeders - Winter'!G569</f>
        <v>1</v>
      </c>
      <c r="AS567" s="13">
        <f>'110kV &amp; 132kV Feeders - Winter'!H569</f>
        <v>1</v>
      </c>
      <c r="AT567" s="13">
        <f>'110kV &amp; 132kV Feeders - Winter'!I569</f>
        <v>1</v>
      </c>
      <c r="AU567" s="13">
        <f>'110kV &amp; 132kV Feeders - Winter'!J569</f>
        <v>1</v>
      </c>
      <c r="BK567" s="13">
        <f>'110kV &amp; 132kV Feeders - Winter'!$L566</f>
        <v>0</v>
      </c>
      <c r="BL567" s="13">
        <f>'110kV &amp; 132kV Feeders - Winter'!$L566</f>
        <v>0</v>
      </c>
      <c r="BM567" s="13">
        <f>'110kV &amp; 132kV Feeders - Winter'!$L566</f>
        <v>0</v>
      </c>
      <c r="BN567" s="13">
        <f>'110kV &amp; 132kV Feeders - Winter'!$L566</f>
        <v>0</v>
      </c>
      <c r="BO567" s="13">
        <f>'110kV &amp; 132kV Feeders - Winter'!$L566</f>
        <v>0</v>
      </c>
      <c r="BP567" s="13" t="s">
        <v>248</v>
      </c>
      <c r="BQ567" s="13" t="s">
        <v>248</v>
      </c>
      <c r="BR567" s="13" t="s">
        <v>248</v>
      </c>
      <c r="BS567" s="13" t="s">
        <v>248</v>
      </c>
      <c r="BT567" s="13" t="s">
        <v>248</v>
      </c>
      <c r="BZ567" s="13" t="s">
        <v>248</v>
      </c>
      <c r="CA567" s="13" t="s">
        <v>248</v>
      </c>
      <c r="CB567" s="13" t="s">
        <v>248</v>
      </c>
      <c r="CC567" s="13" t="s">
        <v>248</v>
      </c>
      <c r="CD567" s="13" t="s">
        <v>248</v>
      </c>
      <c r="CE567" s="13">
        <f>'110kV &amp; 132kV Feeders - Winter'!$L566</f>
        <v>0</v>
      </c>
      <c r="CF567" s="13">
        <f>'110kV &amp; 132kV Feeders - Winter'!$L566</f>
        <v>0</v>
      </c>
      <c r="CG567" s="13">
        <f>'110kV &amp; 132kV Feeders - Winter'!$L566</f>
        <v>0</v>
      </c>
      <c r="CH567" s="13">
        <f>'110kV &amp; 132kV Feeders - Winter'!$L566</f>
        <v>0</v>
      </c>
      <c r="CI567" s="13">
        <f>'110kV &amp; 132kV Feeders - Winter'!$L566</f>
        <v>0</v>
      </c>
      <c r="CT567" s="13" t="s">
        <v>248</v>
      </c>
      <c r="CU567" s="13" t="s">
        <v>248</v>
      </c>
      <c r="CV567" s="13" t="s">
        <v>248</v>
      </c>
      <c r="CW567" s="13" t="s">
        <v>248</v>
      </c>
      <c r="CX567" s="13" t="s">
        <v>248</v>
      </c>
    </row>
    <row r="568" spans="1:102" x14ac:dyDescent="0.3">
      <c r="A568" s="13" t="str">
        <f>'110kV &amp; 132kV Feeders - Winter'!A567</f>
        <v>South Pine</v>
      </c>
      <c r="B568" s="13" t="str">
        <f>'110kV &amp; 132kV Feeders - Winter'!B567</f>
        <v>F7341</v>
      </c>
      <c r="C568" s="13" t="str">
        <f>'110kV &amp; 132kV Feeders - Winter'!C567</f>
        <v>South Pine</v>
      </c>
      <c r="E568" s="13" t="str">
        <f>'110kV &amp; 132kV Feeders - Winter'!D567</f>
        <v>Nudgee</v>
      </c>
      <c r="G568" s="13" t="s">
        <v>248</v>
      </c>
      <c r="H568" s="13">
        <f>'110kV &amp; 132kV Feeders - Winter'!F567</f>
        <v>1663</v>
      </c>
      <c r="I568" s="13">
        <f>'110kV &amp; 132kV Feeders - Winter'!G567</f>
        <v>1663</v>
      </c>
      <c r="J568" s="13">
        <f>'110kV &amp; 132kV Feeders - Winter'!H567</f>
        <v>1663</v>
      </c>
      <c r="K568" s="13">
        <f>'110kV &amp; 132kV Feeders - Winter'!I567</f>
        <v>1663</v>
      </c>
      <c r="L568" s="13">
        <f>'110kV &amp; 132kV Feeders - Winter'!J567</f>
        <v>1663</v>
      </c>
      <c r="M568" s="13">
        <f>'110kV &amp; 132kV Feeders - Winter'!F568</f>
        <v>515</v>
      </c>
      <c r="N568" s="13">
        <f>'110kV &amp; 132kV Feeders - Winter'!G568</f>
        <v>542</v>
      </c>
      <c r="O568" s="13">
        <f>'110kV &amp; 132kV Feeders - Winter'!H568</f>
        <v>549</v>
      </c>
      <c r="P568" s="13">
        <f>'110kV &amp; 132kV Feeders - Winter'!I568</f>
        <v>553</v>
      </c>
      <c r="Q568" s="13">
        <f>'110kV &amp; 132kV Feeders - Winter'!J568</f>
        <v>555</v>
      </c>
      <c r="R568" s="13">
        <f>'110kV &amp; 132kV Feeders - Winter'!F569</f>
        <v>1</v>
      </c>
      <c r="S568" s="13">
        <f>'110kV &amp; 132kV Feeders - Winter'!G569</f>
        <v>1</v>
      </c>
      <c r="T568" s="13">
        <f>'110kV &amp; 132kV Feeders - Winter'!H569</f>
        <v>1</v>
      </c>
      <c r="U568" s="13">
        <f>'110kV &amp; 132kV Feeders - Winter'!I569</f>
        <v>1</v>
      </c>
      <c r="V568" s="13">
        <f>'110kV &amp; 132kV Feeders - Winter'!J569</f>
        <v>1</v>
      </c>
      <c r="AG568" s="13" t="str">
        <f>'110kV &amp; 132kV Feeders - Winter'!$K567</f>
        <v>Urban</v>
      </c>
      <c r="AH568" s="13" t="str">
        <f>'110kV &amp; 132kV Feeders - Winter'!$K567</f>
        <v>Urban</v>
      </c>
      <c r="AI568" s="13" t="str">
        <f>'110kV &amp; 132kV Feeders - Winter'!$K567</f>
        <v>Urban</v>
      </c>
      <c r="AJ568" s="13" t="str">
        <f>'110kV &amp; 132kV Feeders - Winter'!$K567</f>
        <v>Urban</v>
      </c>
      <c r="AK568" s="13" t="str">
        <f>'110kV &amp; 132kV Feeders - Winter'!$K567</f>
        <v>Urban</v>
      </c>
      <c r="AL568" s="13" t="s">
        <v>390</v>
      </c>
      <c r="AM568" s="13" t="s">
        <v>390</v>
      </c>
      <c r="AN568" s="13" t="s">
        <v>390</v>
      </c>
      <c r="AO568" s="13" t="s">
        <v>390</v>
      </c>
      <c r="AP568" s="13" t="s">
        <v>390</v>
      </c>
      <c r="AQ568" s="13">
        <f>'110kV &amp; 132kV Feeders - Winter'!F570</f>
        <v>1663</v>
      </c>
      <c r="AR568" s="13">
        <f>'110kV &amp; 132kV Feeders - Winter'!G570</f>
        <v>1663</v>
      </c>
      <c r="AS568" s="13">
        <f>'110kV &amp; 132kV Feeders - Winter'!H570</f>
        <v>1663</v>
      </c>
      <c r="AT568" s="13">
        <f>'110kV &amp; 132kV Feeders - Winter'!I570</f>
        <v>1663</v>
      </c>
      <c r="AU568" s="13">
        <f>'110kV &amp; 132kV Feeders - Winter'!J570</f>
        <v>1663</v>
      </c>
      <c r="BK568" s="13">
        <f>'110kV &amp; 132kV Feeders - Winter'!$L567</f>
        <v>21</v>
      </c>
      <c r="BL568" s="13">
        <f>'110kV &amp; 132kV Feeders - Winter'!$L567</f>
        <v>21</v>
      </c>
      <c r="BM568" s="13">
        <f>'110kV &amp; 132kV Feeders - Winter'!$L567</f>
        <v>21</v>
      </c>
      <c r="BN568" s="13">
        <f>'110kV &amp; 132kV Feeders - Winter'!$L567</f>
        <v>21</v>
      </c>
      <c r="BO568" s="13">
        <f>'110kV &amp; 132kV Feeders - Winter'!$L567</f>
        <v>21</v>
      </c>
      <c r="BP568" s="13" t="s">
        <v>248</v>
      </c>
      <c r="BQ568" s="13" t="s">
        <v>248</v>
      </c>
      <c r="BR568" s="13" t="s">
        <v>248</v>
      </c>
      <c r="BS568" s="13" t="s">
        <v>248</v>
      </c>
      <c r="BT568" s="13" t="s">
        <v>248</v>
      </c>
      <c r="BZ568" s="13" t="s">
        <v>248</v>
      </c>
      <c r="CA568" s="13" t="s">
        <v>248</v>
      </c>
      <c r="CB568" s="13" t="s">
        <v>248</v>
      </c>
      <c r="CC568" s="13" t="s">
        <v>248</v>
      </c>
      <c r="CD568" s="13" t="s">
        <v>248</v>
      </c>
      <c r="CE568" s="13">
        <f>'110kV &amp; 132kV Feeders - Winter'!$L567</f>
        <v>21</v>
      </c>
      <c r="CF568" s="13">
        <f>'110kV &amp; 132kV Feeders - Winter'!$L567</f>
        <v>21</v>
      </c>
      <c r="CG568" s="13">
        <f>'110kV &amp; 132kV Feeders - Winter'!$L567</f>
        <v>21</v>
      </c>
      <c r="CH568" s="13">
        <f>'110kV &amp; 132kV Feeders - Winter'!$L567</f>
        <v>21</v>
      </c>
      <c r="CI568" s="13">
        <f>'110kV &amp; 132kV Feeders - Winter'!$L567</f>
        <v>21</v>
      </c>
      <c r="CT568" s="13" t="s">
        <v>248</v>
      </c>
      <c r="CU568" s="13" t="s">
        <v>248</v>
      </c>
      <c r="CV568" s="13" t="s">
        <v>248</v>
      </c>
      <c r="CW568" s="13" t="s">
        <v>248</v>
      </c>
      <c r="CX568" s="13" t="s">
        <v>248</v>
      </c>
    </row>
    <row r="569" spans="1:102" x14ac:dyDescent="0.3">
      <c r="A569" s="13" t="str">
        <f>'110kV &amp; 132kV Feeders - Winter'!A568</f>
        <v/>
      </c>
      <c r="B569" s="13" t="str">
        <f>'110kV &amp; 132kV Feeders - Winter'!B568</f>
        <v/>
      </c>
      <c r="C569" s="13" t="str">
        <f>'110kV &amp; 132kV Feeders - Winter'!C568</f>
        <v/>
      </c>
      <c r="E569" s="13" t="str">
        <f>'110kV &amp; 132kV Feeders - Winter'!D568</f>
        <v/>
      </c>
      <c r="G569" s="13" t="s">
        <v>248</v>
      </c>
      <c r="H569" s="13">
        <f>'110kV &amp; 132kV Feeders - Winter'!F568</f>
        <v>515</v>
      </c>
      <c r="I569" s="13">
        <f>'110kV &amp; 132kV Feeders - Winter'!G568</f>
        <v>542</v>
      </c>
      <c r="J569" s="13">
        <f>'110kV &amp; 132kV Feeders - Winter'!H568</f>
        <v>549</v>
      </c>
      <c r="K569" s="13">
        <f>'110kV &amp; 132kV Feeders - Winter'!I568</f>
        <v>553</v>
      </c>
      <c r="L569" s="13">
        <f>'110kV &amp; 132kV Feeders - Winter'!J568</f>
        <v>555</v>
      </c>
      <c r="M569" s="13">
        <f>'110kV &amp; 132kV Feeders - Winter'!F569</f>
        <v>1</v>
      </c>
      <c r="N569" s="13">
        <f>'110kV &amp; 132kV Feeders - Winter'!G569</f>
        <v>1</v>
      </c>
      <c r="O569" s="13">
        <f>'110kV &amp; 132kV Feeders - Winter'!H569</f>
        <v>1</v>
      </c>
      <c r="P569" s="13">
        <f>'110kV &amp; 132kV Feeders - Winter'!I569</f>
        <v>1</v>
      </c>
      <c r="Q569" s="13">
        <f>'110kV &amp; 132kV Feeders - Winter'!J569</f>
        <v>1</v>
      </c>
      <c r="R569" s="13">
        <f>'110kV &amp; 132kV Feeders - Winter'!F570</f>
        <v>1663</v>
      </c>
      <c r="S569" s="13">
        <f>'110kV &amp; 132kV Feeders - Winter'!G570</f>
        <v>1663</v>
      </c>
      <c r="T569" s="13">
        <f>'110kV &amp; 132kV Feeders - Winter'!H570</f>
        <v>1663</v>
      </c>
      <c r="U569" s="13">
        <f>'110kV &amp; 132kV Feeders - Winter'!I570</f>
        <v>1663</v>
      </c>
      <c r="V569" s="13">
        <f>'110kV &amp; 132kV Feeders - Winter'!J570</f>
        <v>1663</v>
      </c>
      <c r="AG569" s="13">
        <f>'110kV &amp; 132kV Feeders - Winter'!$K568</f>
        <v>0</v>
      </c>
      <c r="AH569" s="13">
        <f>'110kV &amp; 132kV Feeders - Winter'!$K568</f>
        <v>0</v>
      </c>
      <c r="AI569" s="13">
        <f>'110kV &amp; 132kV Feeders - Winter'!$K568</f>
        <v>0</v>
      </c>
      <c r="AJ569" s="13">
        <f>'110kV &amp; 132kV Feeders - Winter'!$K568</f>
        <v>0</v>
      </c>
      <c r="AK569" s="13">
        <f>'110kV &amp; 132kV Feeders - Winter'!$K568</f>
        <v>0</v>
      </c>
      <c r="AL569" s="13" t="s">
        <v>390</v>
      </c>
      <c r="AM569" s="13" t="s">
        <v>390</v>
      </c>
      <c r="AN569" s="13" t="s">
        <v>390</v>
      </c>
      <c r="AO569" s="13" t="s">
        <v>390</v>
      </c>
      <c r="AP569" s="13" t="s">
        <v>390</v>
      </c>
      <c r="AQ569" s="13">
        <f>'110kV &amp; 132kV Feeders - Winter'!F571</f>
        <v>1005</v>
      </c>
      <c r="AR569" s="13">
        <f>'110kV &amp; 132kV Feeders - Winter'!G571</f>
        <v>1060</v>
      </c>
      <c r="AS569" s="13">
        <f>'110kV &amp; 132kV Feeders - Winter'!H571</f>
        <v>1077</v>
      </c>
      <c r="AT569" s="13">
        <f>'110kV &amp; 132kV Feeders - Winter'!I571</f>
        <v>1085</v>
      </c>
      <c r="AU569" s="13">
        <f>'110kV &amp; 132kV Feeders - Winter'!J571</f>
        <v>1088</v>
      </c>
      <c r="BK569" s="13">
        <f>'110kV &amp; 132kV Feeders - Winter'!$L568</f>
        <v>0</v>
      </c>
      <c r="BL569" s="13">
        <f>'110kV &amp; 132kV Feeders - Winter'!$L568</f>
        <v>0</v>
      </c>
      <c r="BM569" s="13">
        <f>'110kV &amp; 132kV Feeders - Winter'!$L568</f>
        <v>0</v>
      </c>
      <c r="BN569" s="13">
        <f>'110kV &amp; 132kV Feeders - Winter'!$L568</f>
        <v>0</v>
      </c>
      <c r="BO569" s="13">
        <f>'110kV &amp; 132kV Feeders - Winter'!$L568</f>
        <v>0</v>
      </c>
      <c r="BP569" s="13" t="s">
        <v>248</v>
      </c>
      <c r="BQ569" s="13" t="s">
        <v>248</v>
      </c>
      <c r="BR569" s="13" t="s">
        <v>248</v>
      </c>
      <c r="BS569" s="13" t="s">
        <v>248</v>
      </c>
      <c r="BT569" s="13" t="s">
        <v>248</v>
      </c>
      <c r="BZ569" s="13" t="s">
        <v>248</v>
      </c>
      <c r="CA569" s="13" t="s">
        <v>248</v>
      </c>
      <c r="CB569" s="13" t="s">
        <v>248</v>
      </c>
      <c r="CC569" s="13" t="s">
        <v>248</v>
      </c>
      <c r="CD569" s="13" t="s">
        <v>248</v>
      </c>
      <c r="CE569" s="13">
        <f>'110kV &amp; 132kV Feeders - Winter'!$L568</f>
        <v>0</v>
      </c>
      <c r="CF569" s="13">
        <f>'110kV &amp; 132kV Feeders - Winter'!$L568</f>
        <v>0</v>
      </c>
      <c r="CG569" s="13">
        <f>'110kV &amp; 132kV Feeders - Winter'!$L568</f>
        <v>0</v>
      </c>
      <c r="CH569" s="13">
        <f>'110kV &amp; 132kV Feeders - Winter'!$L568</f>
        <v>0</v>
      </c>
      <c r="CI569" s="13">
        <f>'110kV &amp; 132kV Feeders - Winter'!$L568</f>
        <v>0</v>
      </c>
      <c r="CT569" s="13" t="s">
        <v>248</v>
      </c>
      <c r="CU569" s="13" t="s">
        <v>248</v>
      </c>
      <c r="CV569" s="13" t="s">
        <v>248</v>
      </c>
      <c r="CW569" s="13" t="s">
        <v>248</v>
      </c>
      <c r="CX569" s="13" t="s">
        <v>248</v>
      </c>
    </row>
    <row r="570" spans="1:102" x14ac:dyDescent="0.3">
      <c r="A570" s="13" t="str">
        <f>'110kV &amp; 132kV Feeders - Winter'!A569</f>
        <v/>
      </c>
      <c r="B570" s="13" t="str">
        <f>'110kV &amp; 132kV Feeders - Winter'!B569</f>
        <v/>
      </c>
      <c r="C570" s="13" t="str">
        <f>'110kV &amp; 132kV Feeders - Winter'!C569</f>
        <v/>
      </c>
      <c r="E570" s="13" t="str">
        <f>'110kV &amp; 132kV Feeders - Winter'!D569</f>
        <v/>
      </c>
      <c r="G570" s="13" t="s">
        <v>248</v>
      </c>
      <c r="H570" s="13">
        <f>'110kV &amp; 132kV Feeders - Winter'!F569</f>
        <v>1</v>
      </c>
      <c r="I570" s="13">
        <f>'110kV &amp; 132kV Feeders - Winter'!G569</f>
        <v>1</v>
      </c>
      <c r="J570" s="13">
        <f>'110kV &amp; 132kV Feeders - Winter'!H569</f>
        <v>1</v>
      </c>
      <c r="K570" s="13">
        <f>'110kV &amp; 132kV Feeders - Winter'!I569</f>
        <v>1</v>
      </c>
      <c r="L570" s="13">
        <f>'110kV &amp; 132kV Feeders - Winter'!J569</f>
        <v>1</v>
      </c>
      <c r="M570" s="13">
        <f>'110kV &amp; 132kV Feeders - Winter'!F570</f>
        <v>1663</v>
      </c>
      <c r="N570" s="13">
        <f>'110kV &amp; 132kV Feeders - Winter'!G570</f>
        <v>1663</v>
      </c>
      <c r="O570" s="13">
        <f>'110kV &amp; 132kV Feeders - Winter'!H570</f>
        <v>1663</v>
      </c>
      <c r="P570" s="13">
        <f>'110kV &amp; 132kV Feeders - Winter'!I570</f>
        <v>1663</v>
      </c>
      <c r="Q570" s="13">
        <f>'110kV &amp; 132kV Feeders - Winter'!J570</f>
        <v>1663</v>
      </c>
      <c r="R570" s="13">
        <f>'110kV &amp; 132kV Feeders - Winter'!F571</f>
        <v>1005</v>
      </c>
      <c r="S570" s="13">
        <f>'110kV &amp; 132kV Feeders - Winter'!G571</f>
        <v>1060</v>
      </c>
      <c r="T570" s="13">
        <f>'110kV &amp; 132kV Feeders - Winter'!H571</f>
        <v>1077</v>
      </c>
      <c r="U570" s="13">
        <f>'110kV &amp; 132kV Feeders - Winter'!I571</f>
        <v>1085</v>
      </c>
      <c r="V570" s="13">
        <f>'110kV &amp; 132kV Feeders - Winter'!J571</f>
        <v>1088</v>
      </c>
      <c r="AG570" s="13">
        <f>'110kV &amp; 132kV Feeders - Winter'!$K569</f>
        <v>0</v>
      </c>
      <c r="AH570" s="13">
        <f>'110kV &amp; 132kV Feeders - Winter'!$K569</f>
        <v>0</v>
      </c>
      <c r="AI570" s="13">
        <f>'110kV &amp; 132kV Feeders - Winter'!$K569</f>
        <v>0</v>
      </c>
      <c r="AJ570" s="13">
        <f>'110kV &amp; 132kV Feeders - Winter'!$K569</f>
        <v>0</v>
      </c>
      <c r="AK570" s="13">
        <f>'110kV &amp; 132kV Feeders - Winter'!$K569</f>
        <v>0</v>
      </c>
      <c r="AL570" s="13" t="s">
        <v>390</v>
      </c>
      <c r="AM570" s="13" t="s">
        <v>390</v>
      </c>
      <c r="AN570" s="13" t="s">
        <v>390</v>
      </c>
      <c r="AO570" s="13" t="s">
        <v>390</v>
      </c>
      <c r="AP570" s="13" t="s">
        <v>390</v>
      </c>
      <c r="AQ570" s="13">
        <f>'110kV &amp; 132kV Feeders - Winter'!F572</f>
        <v>1663</v>
      </c>
      <c r="AR570" s="13">
        <f>'110kV &amp; 132kV Feeders - Winter'!G572</f>
        <v>1663</v>
      </c>
      <c r="AS570" s="13">
        <f>'110kV &amp; 132kV Feeders - Winter'!H572</f>
        <v>1663</v>
      </c>
      <c r="AT570" s="13">
        <f>'110kV &amp; 132kV Feeders - Winter'!I572</f>
        <v>1663</v>
      </c>
      <c r="AU570" s="13">
        <f>'110kV &amp; 132kV Feeders - Winter'!J572</f>
        <v>1663</v>
      </c>
      <c r="BK570" s="13">
        <f>'110kV &amp; 132kV Feeders - Winter'!$L569</f>
        <v>0</v>
      </c>
      <c r="BL570" s="13">
        <f>'110kV &amp; 132kV Feeders - Winter'!$L569</f>
        <v>0</v>
      </c>
      <c r="BM570" s="13">
        <f>'110kV &amp; 132kV Feeders - Winter'!$L569</f>
        <v>0</v>
      </c>
      <c r="BN570" s="13">
        <f>'110kV &amp; 132kV Feeders - Winter'!$L569</f>
        <v>0</v>
      </c>
      <c r="BO570" s="13">
        <f>'110kV &amp; 132kV Feeders - Winter'!$L569</f>
        <v>0</v>
      </c>
      <c r="BP570" s="13" t="s">
        <v>248</v>
      </c>
      <c r="BQ570" s="13" t="s">
        <v>248</v>
      </c>
      <c r="BR570" s="13" t="s">
        <v>248</v>
      </c>
      <c r="BS570" s="13" t="s">
        <v>248</v>
      </c>
      <c r="BT570" s="13" t="s">
        <v>248</v>
      </c>
      <c r="BZ570" s="13" t="s">
        <v>248</v>
      </c>
      <c r="CA570" s="13" t="s">
        <v>248</v>
      </c>
      <c r="CB570" s="13" t="s">
        <v>248</v>
      </c>
      <c r="CC570" s="13" t="s">
        <v>248</v>
      </c>
      <c r="CD570" s="13" t="s">
        <v>248</v>
      </c>
      <c r="CE570" s="13">
        <f>'110kV &amp; 132kV Feeders - Winter'!$L569</f>
        <v>0</v>
      </c>
      <c r="CF570" s="13">
        <f>'110kV &amp; 132kV Feeders - Winter'!$L569</f>
        <v>0</v>
      </c>
      <c r="CG570" s="13">
        <f>'110kV &amp; 132kV Feeders - Winter'!$L569</f>
        <v>0</v>
      </c>
      <c r="CH570" s="13">
        <f>'110kV &amp; 132kV Feeders - Winter'!$L569</f>
        <v>0</v>
      </c>
      <c r="CI570" s="13">
        <f>'110kV &amp; 132kV Feeders - Winter'!$L569</f>
        <v>0</v>
      </c>
      <c r="CT570" s="13" t="s">
        <v>248</v>
      </c>
      <c r="CU570" s="13" t="s">
        <v>248</v>
      </c>
      <c r="CV570" s="13" t="s">
        <v>248</v>
      </c>
      <c r="CW570" s="13" t="s">
        <v>248</v>
      </c>
      <c r="CX570" s="13" t="s">
        <v>248</v>
      </c>
    </row>
    <row r="571" spans="1:102" x14ac:dyDescent="0.3">
      <c r="A571" s="13" t="str">
        <f>'110kV &amp; 132kV Feeders - Winter'!A570</f>
        <v/>
      </c>
      <c r="B571" s="13" t="str">
        <f>'110kV &amp; 132kV Feeders - Winter'!B570</f>
        <v/>
      </c>
      <c r="C571" s="13" t="str">
        <f>'110kV &amp; 132kV Feeders - Winter'!C570</f>
        <v/>
      </c>
      <c r="E571" s="13" t="str">
        <f>'110kV &amp; 132kV Feeders - Winter'!D570</f>
        <v/>
      </c>
      <c r="G571" s="13" t="s">
        <v>248</v>
      </c>
      <c r="H571" s="13">
        <f>'110kV &amp; 132kV Feeders - Winter'!F570</f>
        <v>1663</v>
      </c>
      <c r="I571" s="13">
        <f>'110kV &amp; 132kV Feeders - Winter'!G570</f>
        <v>1663</v>
      </c>
      <c r="J571" s="13">
        <f>'110kV &amp; 132kV Feeders - Winter'!H570</f>
        <v>1663</v>
      </c>
      <c r="K571" s="13">
        <f>'110kV &amp; 132kV Feeders - Winter'!I570</f>
        <v>1663</v>
      </c>
      <c r="L571" s="13">
        <f>'110kV &amp; 132kV Feeders - Winter'!J570</f>
        <v>1663</v>
      </c>
      <c r="M571" s="13">
        <f>'110kV &amp; 132kV Feeders - Winter'!F571</f>
        <v>1005</v>
      </c>
      <c r="N571" s="13">
        <f>'110kV &amp; 132kV Feeders - Winter'!G571</f>
        <v>1060</v>
      </c>
      <c r="O571" s="13">
        <f>'110kV &amp; 132kV Feeders - Winter'!H571</f>
        <v>1077</v>
      </c>
      <c r="P571" s="13">
        <f>'110kV &amp; 132kV Feeders - Winter'!I571</f>
        <v>1085</v>
      </c>
      <c r="Q571" s="13">
        <f>'110kV &amp; 132kV Feeders - Winter'!J571</f>
        <v>1088</v>
      </c>
      <c r="R571" s="13">
        <f>'110kV &amp; 132kV Feeders - Winter'!F572</f>
        <v>1663</v>
      </c>
      <c r="S571" s="13">
        <f>'110kV &amp; 132kV Feeders - Winter'!G572</f>
        <v>1663</v>
      </c>
      <c r="T571" s="13">
        <f>'110kV &amp; 132kV Feeders - Winter'!H572</f>
        <v>1663</v>
      </c>
      <c r="U571" s="13">
        <f>'110kV &amp; 132kV Feeders - Winter'!I572</f>
        <v>1663</v>
      </c>
      <c r="V571" s="13">
        <f>'110kV &amp; 132kV Feeders - Winter'!J572</f>
        <v>1663</v>
      </c>
      <c r="AG571" s="13">
        <f>'110kV &amp; 132kV Feeders - Winter'!$K570</f>
        <v>0</v>
      </c>
      <c r="AH571" s="13">
        <f>'110kV &amp; 132kV Feeders - Winter'!$K570</f>
        <v>0</v>
      </c>
      <c r="AI571" s="13">
        <f>'110kV &amp; 132kV Feeders - Winter'!$K570</f>
        <v>0</v>
      </c>
      <c r="AJ571" s="13">
        <f>'110kV &amp; 132kV Feeders - Winter'!$K570</f>
        <v>0</v>
      </c>
      <c r="AK571" s="13">
        <f>'110kV &amp; 132kV Feeders - Winter'!$K570</f>
        <v>0</v>
      </c>
      <c r="AL571" s="13" t="s">
        <v>390</v>
      </c>
      <c r="AM571" s="13" t="s">
        <v>390</v>
      </c>
      <c r="AN571" s="13" t="s">
        <v>390</v>
      </c>
      <c r="AO571" s="13" t="s">
        <v>390</v>
      </c>
      <c r="AP571" s="13" t="s">
        <v>390</v>
      </c>
      <c r="AQ571" s="13">
        <f>'110kV &amp; 132kV Feeders - Winter'!F573</f>
        <v>516</v>
      </c>
      <c r="AR571" s="13">
        <f>'110kV &amp; 132kV Feeders - Winter'!G573</f>
        <v>542</v>
      </c>
      <c r="AS571" s="13">
        <f>'110kV &amp; 132kV Feeders - Winter'!H573</f>
        <v>550</v>
      </c>
      <c r="AT571" s="13">
        <f>'110kV &amp; 132kV Feeders - Winter'!I573</f>
        <v>554</v>
      </c>
      <c r="AU571" s="13">
        <f>'110kV &amp; 132kV Feeders - Winter'!J573</f>
        <v>556</v>
      </c>
      <c r="BK571" s="13">
        <f>'110kV &amp; 132kV Feeders - Winter'!$L570</f>
        <v>0</v>
      </c>
      <c r="BL571" s="13">
        <f>'110kV &amp; 132kV Feeders - Winter'!$L570</f>
        <v>0</v>
      </c>
      <c r="BM571" s="13">
        <f>'110kV &amp; 132kV Feeders - Winter'!$L570</f>
        <v>0</v>
      </c>
      <c r="BN571" s="13">
        <f>'110kV &amp; 132kV Feeders - Winter'!$L570</f>
        <v>0</v>
      </c>
      <c r="BO571" s="13">
        <f>'110kV &amp; 132kV Feeders - Winter'!$L570</f>
        <v>0</v>
      </c>
      <c r="BP571" s="13" t="s">
        <v>248</v>
      </c>
      <c r="BQ571" s="13" t="s">
        <v>248</v>
      </c>
      <c r="BR571" s="13" t="s">
        <v>248</v>
      </c>
      <c r="BS571" s="13" t="s">
        <v>248</v>
      </c>
      <c r="BT571" s="13" t="s">
        <v>248</v>
      </c>
      <c r="BZ571" s="13" t="s">
        <v>248</v>
      </c>
      <c r="CA571" s="13" t="s">
        <v>248</v>
      </c>
      <c r="CB571" s="13" t="s">
        <v>248</v>
      </c>
      <c r="CC571" s="13" t="s">
        <v>248</v>
      </c>
      <c r="CD571" s="13" t="s">
        <v>248</v>
      </c>
      <c r="CE571" s="13">
        <f>'110kV &amp; 132kV Feeders - Winter'!$L570</f>
        <v>0</v>
      </c>
      <c r="CF571" s="13">
        <f>'110kV &amp; 132kV Feeders - Winter'!$L570</f>
        <v>0</v>
      </c>
      <c r="CG571" s="13">
        <f>'110kV &amp; 132kV Feeders - Winter'!$L570</f>
        <v>0</v>
      </c>
      <c r="CH571" s="13">
        <f>'110kV &amp; 132kV Feeders - Winter'!$L570</f>
        <v>0</v>
      </c>
      <c r="CI571" s="13">
        <f>'110kV &amp; 132kV Feeders - Winter'!$L570</f>
        <v>0</v>
      </c>
      <c r="CT571" s="13" t="s">
        <v>248</v>
      </c>
      <c r="CU571" s="13" t="s">
        <v>248</v>
      </c>
      <c r="CV571" s="13" t="s">
        <v>248</v>
      </c>
      <c r="CW571" s="13" t="s">
        <v>248</v>
      </c>
      <c r="CX571" s="13" t="s">
        <v>248</v>
      </c>
    </row>
    <row r="572" spans="1:102" x14ac:dyDescent="0.3">
      <c r="A572" s="13" t="str">
        <f>'110kV &amp; 132kV Feeders - Winter'!A571</f>
        <v/>
      </c>
      <c r="B572" s="13" t="str">
        <f>'110kV &amp; 132kV Feeders - Winter'!B571</f>
        <v/>
      </c>
      <c r="C572" s="13" t="str">
        <f>'110kV &amp; 132kV Feeders - Winter'!C571</f>
        <v/>
      </c>
      <c r="E572" s="13" t="str">
        <f>'110kV &amp; 132kV Feeders - Winter'!D571</f>
        <v/>
      </c>
      <c r="G572" s="13" t="s">
        <v>248</v>
      </c>
      <c r="H572" s="13">
        <f>'110kV &amp; 132kV Feeders - Winter'!F571</f>
        <v>1005</v>
      </c>
      <c r="I572" s="13">
        <f>'110kV &amp; 132kV Feeders - Winter'!G571</f>
        <v>1060</v>
      </c>
      <c r="J572" s="13">
        <f>'110kV &amp; 132kV Feeders - Winter'!H571</f>
        <v>1077</v>
      </c>
      <c r="K572" s="13">
        <f>'110kV &amp; 132kV Feeders - Winter'!I571</f>
        <v>1085</v>
      </c>
      <c r="L572" s="13">
        <f>'110kV &amp; 132kV Feeders - Winter'!J571</f>
        <v>1088</v>
      </c>
      <c r="M572" s="13">
        <f>'110kV &amp; 132kV Feeders - Winter'!F572</f>
        <v>1663</v>
      </c>
      <c r="N572" s="13">
        <f>'110kV &amp; 132kV Feeders - Winter'!G572</f>
        <v>1663</v>
      </c>
      <c r="O572" s="13">
        <f>'110kV &amp; 132kV Feeders - Winter'!H572</f>
        <v>1663</v>
      </c>
      <c r="P572" s="13">
        <f>'110kV &amp; 132kV Feeders - Winter'!I572</f>
        <v>1663</v>
      </c>
      <c r="Q572" s="13">
        <f>'110kV &amp; 132kV Feeders - Winter'!J572</f>
        <v>1663</v>
      </c>
      <c r="R572" s="13">
        <f>'110kV &amp; 132kV Feeders - Winter'!F573</f>
        <v>516</v>
      </c>
      <c r="S572" s="13">
        <f>'110kV &amp; 132kV Feeders - Winter'!G573</f>
        <v>542</v>
      </c>
      <c r="T572" s="13">
        <f>'110kV &amp; 132kV Feeders - Winter'!H573</f>
        <v>550</v>
      </c>
      <c r="U572" s="13">
        <f>'110kV &amp; 132kV Feeders - Winter'!I573</f>
        <v>554</v>
      </c>
      <c r="V572" s="13">
        <f>'110kV &amp; 132kV Feeders - Winter'!J573</f>
        <v>556</v>
      </c>
      <c r="AG572" s="13">
        <f>'110kV &amp; 132kV Feeders - Winter'!$K571</f>
        <v>0</v>
      </c>
      <c r="AH572" s="13">
        <f>'110kV &amp; 132kV Feeders - Winter'!$K571</f>
        <v>0</v>
      </c>
      <c r="AI572" s="13">
        <f>'110kV &amp; 132kV Feeders - Winter'!$K571</f>
        <v>0</v>
      </c>
      <c r="AJ572" s="13">
        <f>'110kV &amp; 132kV Feeders - Winter'!$K571</f>
        <v>0</v>
      </c>
      <c r="AK572" s="13">
        <f>'110kV &amp; 132kV Feeders - Winter'!$K571</f>
        <v>0</v>
      </c>
      <c r="AL572" s="13" t="s">
        <v>390</v>
      </c>
      <c r="AM572" s="13" t="s">
        <v>390</v>
      </c>
      <c r="AN572" s="13" t="s">
        <v>390</v>
      </c>
      <c r="AO572" s="13" t="s">
        <v>390</v>
      </c>
      <c r="AP572" s="13" t="s">
        <v>390</v>
      </c>
      <c r="AQ572" s="13">
        <f>'110kV &amp; 132kV Feeders - Winter'!F574</f>
        <v>1</v>
      </c>
      <c r="AR572" s="13">
        <f>'110kV &amp; 132kV Feeders - Winter'!G574</f>
        <v>1</v>
      </c>
      <c r="AS572" s="13">
        <f>'110kV &amp; 132kV Feeders - Winter'!H574</f>
        <v>1</v>
      </c>
      <c r="AT572" s="13">
        <f>'110kV &amp; 132kV Feeders - Winter'!I574</f>
        <v>1</v>
      </c>
      <c r="AU572" s="13">
        <f>'110kV &amp; 132kV Feeders - Winter'!J574</f>
        <v>1</v>
      </c>
      <c r="BK572" s="13">
        <f>'110kV &amp; 132kV Feeders - Winter'!$L571</f>
        <v>0</v>
      </c>
      <c r="BL572" s="13">
        <f>'110kV &amp; 132kV Feeders - Winter'!$L571</f>
        <v>0</v>
      </c>
      <c r="BM572" s="13">
        <f>'110kV &amp; 132kV Feeders - Winter'!$L571</f>
        <v>0</v>
      </c>
      <c r="BN572" s="13">
        <f>'110kV &amp; 132kV Feeders - Winter'!$L571</f>
        <v>0</v>
      </c>
      <c r="BO572" s="13">
        <f>'110kV &amp; 132kV Feeders - Winter'!$L571</f>
        <v>0</v>
      </c>
      <c r="BP572" s="13" t="s">
        <v>248</v>
      </c>
      <c r="BQ572" s="13" t="s">
        <v>248</v>
      </c>
      <c r="BR572" s="13" t="s">
        <v>248</v>
      </c>
      <c r="BS572" s="13" t="s">
        <v>248</v>
      </c>
      <c r="BT572" s="13" t="s">
        <v>248</v>
      </c>
      <c r="BZ572" s="13" t="s">
        <v>248</v>
      </c>
      <c r="CA572" s="13" t="s">
        <v>248</v>
      </c>
      <c r="CB572" s="13" t="s">
        <v>248</v>
      </c>
      <c r="CC572" s="13" t="s">
        <v>248</v>
      </c>
      <c r="CD572" s="13" t="s">
        <v>248</v>
      </c>
      <c r="CE572" s="13">
        <f>'110kV &amp; 132kV Feeders - Winter'!$L571</f>
        <v>0</v>
      </c>
      <c r="CF572" s="13">
        <f>'110kV &amp; 132kV Feeders - Winter'!$L571</f>
        <v>0</v>
      </c>
      <c r="CG572" s="13">
        <f>'110kV &amp; 132kV Feeders - Winter'!$L571</f>
        <v>0</v>
      </c>
      <c r="CH572" s="13">
        <f>'110kV &amp; 132kV Feeders - Winter'!$L571</f>
        <v>0</v>
      </c>
      <c r="CI572" s="13">
        <f>'110kV &amp; 132kV Feeders - Winter'!$L571</f>
        <v>0</v>
      </c>
      <c r="CT572" s="13" t="s">
        <v>248</v>
      </c>
      <c r="CU572" s="13" t="s">
        <v>248</v>
      </c>
      <c r="CV572" s="13" t="s">
        <v>248</v>
      </c>
      <c r="CW572" s="13" t="s">
        <v>248</v>
      </c>
      <c r="CX572" s="13" t="s">
        <v>248</v>
      </c>
    </row>
    <row r="573" spans="1:102" x14ac:dyDescent="0.3">
      <c r="A573" s="13" t="str">
        <f>'110kV &amp; 132kV Feeders - Winter'!A572</f>
        <v>South Pine</v>
      </c>
      <c r="B573" s="13" t="str">
        <f>'110kV &amp; 132kV Feeders - Winter'!B572</f>
        <v>F7342</v>
      </c>
      <c r="C573" s="13" t="str">
        <f>'110kV &amp; 132kV Feeders - Winter'!C572</f>
        <v>South Pine</v>
      </c>
      <c r="E573" s="13" t="str">
        <f>'110kV &amp; 132kV Feeders - Winter'!D572</f>
        <v>Nudgee</v>
      </c>
      <c r="G573" s="13" t="s">
        <v>248</v>
      </c>
      <c r="H573" s="13">
        <f>'110kV &amp; 132kV Feeders - Winter'!F572</f>
        <v>1663</v>
      </c>
      <c r="I573" s="13">
        <f>'110kV &amp; 132kV Feeders - Winter'!G572</f>
        <v>1663</v>
      </c>
      <c r="J573" s="13">
        <f>'110kV &amp; 132kV Feeders - Winter'!H572</f>
        <v>1663</v>
      </c>
      <c r="K573" s="13">
        <f>'110kV &amp; 132kV Feeders - Winter'!I572</f>
        <v>1663</v>
      </c>
      <c r="L573" s="13">
        <f>'110kV &amp; 132kV Feeders - Winter'!J572</f>
        <v>1663</v>
      </c>
      <c r="M573" s="13">
        <f>'110kV &amp; 132kV Feeders - Winter'!F573</f>
        <v>516</v>
      </c>
      <c r="N573" s="13">
        <f>'110kV &amp; 132kV Feeders - Winter'!G573</f>
        <v>542</v>
      </c>
      <c r="O573" s="13">
        <f>'110kV &amp; 132kV Feeders - Winter'!H573</f>
        <v>550</v>
      </c>
      <c r="P573" s="13">
        <f>'110kV &amp; 132kV Feeders - Winter'!I573</f>
        <v>554</v>
      </c>
      <c r="Q573" s="13">
        <f>'110kV &amp; 132kV Feeders - Winter'!J573</f>
        <v>556</v>
      </c>
      <c r="R573" s="13">
        <f>'110kV &amp; 132kV Feeders - Winter'!F574</f>
        <v>1</v>
      </c>
      <c r="S573" s="13">
        <f>'110kV &amp; 132kV Feeders - Winter'!G574</f>
        <v>1</v>
      </c>
      <c r="T573" s="13">
        <f>'110kV &amp; 132kV Feeders - Winter'!H574</f>
        <v>1</v>
      </c>
      <c r="U573" s="13">
        <f>'110kV &amp; 132kV Feeders - Winter'!I574</f>
        <v>1</v>
      </c>
      <c r="V573" s="13">
        <f>'110kV &amp; 132kV Feeders - Winter'!J574</f>
        <v>1</v>
      </c>
      <c r="AG573" s="13" t="str">
        <f>'110kV &amp; 132kV Feeders - Winter'!$K572</f>
        <v>Urban</v>
      </c>
      <c r="AH573" s="13" t="str">
        <f>'110kV &amp; 132kV Feeders - Winter'!$K572</f>
        <v>Urban</v>
      </c>
      <c r="AI573" s="13" t="str">
        <f>'110kV &amp; 132kV Feeders - Winter'!$K572</f>
        <v>Urban</v>
      </c>
      <c r="AJ573" s="13" t="str">
        <f>'110kV &amp; 132kV Feeders - Winter'!$K572</f>
        <v>Urban</v>
      </c>
      <c r="AK573" s="13" t="str">
        <f>'110kV &amp; 132kV Feeders - Winter'!$K572</f>
        <v>Urban</v>
      </c>
      <c r="AL573" s="13" t="s">
        <v>390</v>
      </c>
      <c r="AM573" s="13" t="s">
        <v>390</v>
      </c>
      <c r="AN573" s="13" t="s">
        <v>390</v>
      </c>
      <c r="AO573" s="13" t="s">
        <v>390</v>
      </c>
      <c r="AP573" s="13" t="s">
        <v>390</v>
      </c>
      <c r="AQ573" s="13">
        <f>'110kV &amp; 132kV Feeders - Winter'!F575</f>
        <v>1663</v>
      </c>
      <c r="AR573" s="13">
        <f>'110kV &amp; 132kV Feeders - Winter'!G575</f>
        <v>1663</v>
      </c>
      <c r="AS573" s="13">
        <f>'110kV &amp; 132kV Feeders - Winter'!H575</f>
        <v>1663</v>
      </c>
      <c r="AT573" s="13">
        <f>'110kV &amp; 132kV Feeders - Winter'!I575</f>
        <v>1663</v>
      </c>
      <c r="AU573" s="13">
        <f>'110kV &amp; 132kV Feeders - Winter'!J575</f>
        <v>1663</v>
      </c>
      <c r="BK573" s="13">
        <f>'110kV &amp; 132kV Feeders - Winter'!$L572</f>
        <v>21</v>
      </c>
      <c r="BL573" s="13">
        <f>'110kV &amp; 132kV Feeders - Winter'!$L572</f>
        <v>21</v>
      </c>
      <c r="BM573" s="13">
        <f>'110kV &amp; 132kV Feeders - Winter'!$L572</f>
        <v>21</v>
      </c>
      <c r="BN573" s="13">
        <f>'110kV &amp; 132kV Feeders - Winter'!$L572</f>
        <v>21</v>
      </c>
      <c r="BO573" s="13">
        <f>'110kV &amp; 132kV Feeders - Winter'!$L572</f>
        <v>21</v>
      </c>
      <c r="BP573" s="13" t="s">
        <v>248</v>
      </c>
      <c r="BQ573" s="13" t="s">
        <v>248</v>
      </c>
      <c r="BR573" s="13" t="s">
        <v>248</v>
      </c>
      <c r="BS573" s="13" t="s">
        <v>248</v>
      </c>
      <c r="BT573" s="13" t="s">
        <v>248</v>
      </c>
      <c r="BZ573" s="13" t="s">
        <v>248</v>
      </c>
      <c r="CA573" s="13" t="s">
        <v>248</v>
      </c>
      <c r="CB573" s="13" t="s">
        <v>248</v>
      </c>
      <c r="CC573" s="13" t="s">
        <v>248</v>
      </c>
      <c r="CD573" s="13" t="s">
        <v>248</v>
      </c>
      <c r="CE573" s="13">
        <f>'110kV &amp; 132kV Feeders - Winter'!$L572</f>
        <v>21</v>
      </c>
      <c r="CF573" s="13">
        <f>'110kV &amp; 132kV Feeders - Winter'!$L572</f>
        <v>21</v>
      </c>
      <c r="CG573" s="13">
        <f>'110kV &amp; 132kV Feeders - Winter'!$L572</f>
        <v>21</v>
      </c>
      <c r="CH573" s="13">
        <f>'110kV &amp; 132kV Feeders - Winter'!$L572</f>
        <v>21</v>
      </c>
      <c r="CI573" s="13">
        <f>'110kV &amp; 132kV Feeders - Winter'!$L572</f>
        <v>21</v>
      </c>
      <c r="CT573" s="13" t="s">
        <v>248</v>
      </c>
      <c r="CU573" s="13" t="s">
        <v>248</v>
      </c>
      <c r="CV573" s="13" t="s">
        <v>248</v>
      </c>
      <c r="CW573" s="13" t="s">
        <v>248</v>
      </c>
      <c r="CX573" s="13" t="s">
        <v>248</v>
      </c>
    </row>
    <row r="574" spans="1:102" x14ac:dyDescent="0.3">
      <c r="A574" s="13" t="str">
        <f>'110kV &amp; 132kV Feeders - Winter'!A573</f>
        <v/>
      </c>
      <c r="B574" s="13" t="str">
        <f>'110kV &amp; 132kV Feeders - Winter'!B573</f>
        <v/>
      </c>
      <c r="C574" s="13" t="str">
        <f>'110kV &amp; 132kV Feeders - Winter'!C573</f>
        <v/>
      </c>
      <c r="E574" s="13" t="str">
        <f>'110kV &amp; 132kV Feeders - Winter'!D573</f>
        <v/>
      </c>
      <c r="G574" s="13" t="s">
        <v>248</v>
      </c>
      <c r="H574" s="13">
        <f>'110kV &amp; 132kV Feeders - Winter'!F573</f>
        <v>516</v>
      </c>
      <c r="I574" s="13">
        <f>'110kV &amp; 132kV Feeders - Winter'!G573</f>
        <v>542</v>
      </c>
      <c r="J574" s="13">
        <f>'110kV &amp; 132kV Feeders - Winter'!H573</f>
        <v>550</v>
      </c>
      <c r="K574" s="13">
        <f>'110kV &amp; 132kV Feeders - Winter'!I573</f>
        <v>554</v>
      </c>
      <c r="L574" s="13">
        <f>'110kV &amp; 132kV Feeders - Winter'!J573</f>
        <v>556</v>
      </c>
      <c r="M574" s="13">
        <f>'110kV &amp; 132kV Feeders - Winter'!F574</f>
        <v>1</v>
      </c>
      <c r="N574" s="13">
        <f>'110kV &amp; 132kV Feeders - Winter'!G574</f>
        <v>1</v>
      </c>
      <c r="O574" s="13">
        <f>'110kV &amp; 132kV Feeders - Winter'!H574</f>
        <v>1</v>
      </c>
      <c r="P574" s="13">
        <f>'110kV &amp; 132kV Feeders - Winter'!I574</f>
        <v>1</v>
      </c>
      <c r="Q574" s="13">
        <f>'110kV &amp; 132kV Feeders - Winter'!J574</f>
        <v>1</v>
      </c>
      <c r="R574" s="13">
        <f>'110kV &amp; 132kV Feeders - Winter'!F575</f>
        <v>1663</v>
      </c>
      <c r="S574" s="13">
        <f>'110kV &amp; 132kV Feeders - Winter'!G575</f>
        <v>1663</v>
      </c>
      <c r="T574" s="13">
        <f>'110kV &amp; 132kV Feeders - Winter'!H575</f>
        <v>1663</v>
      </c>
      <c r="U574" s="13">
        <f>'110kV &amp; 132kV Feeders - Winter'!I575</f>
        <v>1663</v>
      </c>
      <c r="V574" s="13">
        <f>'110kV &amp; 132kV Feeders - Winter'!J575</f>
        <v>1663</v>
      </c>
      <c r="AG574" s="13">
        <f>'110kV &amp; 132kV Feeders - Winter'!$K573</f>
        <v>0</v>
      </c>
      <c r="AH574" s="13">
        <f>'110kV &amp; 132kV Feeders - Winter'!$K573</f>
        <v>0</v>
      </c>
      <c r="AI574" s="13">
        <f>'110kV &amp; 132kV Feeders - Winter'!$K573</f>
        <v>0</v>
      </c>
      <c r="AJ574" s="13">
        <f>'110kV &amp; 132kV Feeders - Winter'!$K573</f>
        <v>0</v>
      </c>
      <c r="AK574" s="13">
        <f>'110kV &amp; 132kV Feeders - Winter'!$K573</f>
        <v>0</v>
      </c>
      <c r="AL574" s="13" t="s">
        <v>390</v>
      </c>
      <c r="AM574" s="13" t="s">
        <v>390</v>
      </c>
      <c r="AN574" s="13" t="s">
        <v>390</v>
      </c>
      <c r="AO574" s="13" t="s">
        <v>390</v>
      </c>
      <c r="AP574" s="13" t="s">
        <v>390</v>
      </c>
      <c r="AQ574" s="13">
        <f>'110kV &amp; 132kV Feeders - Winter'!F576</f>
        <v>1005</v>
      </c>
      <c r="AR574" s="13">
        <f>'110kV &amp; 132kV Feeders - Winter'!G576</f>
        <v>1060</v>
      </c>
      <c r="AS574" s="13">
        <f>'110kV &amp; 132kV Feeders - Winter'!H576</f>
        <v>1077</v>
      </c>
      <c r="AT574" s="13">
        <f>'110kV &amp; 132kV Feeders - Winter'!I576</f>
        <v>1084</v>
      </c>
      <c r="AU574" s="13">
        <f>'110kV &amp; 132kV Feeders - Winter'!J576</f>
        <v>1088</v>
      </c>
      <c r="BK574" s="13">
        <f>'110kV &amp; 132kV Feeders - Winter'!$L573</f>
        <v>0</v>
      </c>
      <c r="BL574" s="13">
        <f>'110kV &amp; 132kV Feeders - Winter'!$L573</f>
        <v>0</v>
      </c>
      <c r="BM574" s="13">
        <f>'110kV &amp; 132kV Feeders - Winter'!$L573</f>
        <v>0</v>
      </c>
      <c r="BN574" s="13">
        <f>'110kV &amp; 132kV Feeders - Winter'!$L573</f>
        <v>0</v>
      </c>
      <c r="BO574" s="13">
        <f>'110kV &amp; 132kV Feeders - Winter'!$L573</f>
        <v>0</v>
      </c>
      <c r="BP574" s="13" t="s">
        <v>248</v>
      </c>
      <c r="BQ574" s="13" t="s">
        <v>248</v>
      </c>
      <c r="BR574" s="13" t="s">
        <v>248</v>
      </c>
      <c r="BS574" s="13" t="s">
        <v>248</v>
      </c>
      <c r="BT574" s="13" t="s">
        <v>248</v>
      </c>
      <c r="BZ574" s="13" t="s">
        <v>248</v>
      </c>
      <c r="CA574" s="13" t="s">
        <v>248</v>
      </c>
      <c r="CB574" s="13" t="s">
        <v>248</v>
      </c>
      <c r="CC574" s="13" t="s">
        <v>248</v>
      </c>
      <c r="CD574" s="13" t="s">
        <v>248</v>
      </c>
      <c r="CE574" s="13">
        <f>'110kV &amp; 132kV Feeders - Winter'!$L573</f>
        <v>0</v>
      </c>
      <c r="CF574" s="13">
        <f>'110kV &amp; 132kV Feeders - Winter'!$L573</f>
        <v>0</v>
      </c>
      <c r="CG574" s="13">
        <f>'110kV &amp; 132kV Feeders - Winter'!$L573</f>
        <v>0</v>
      </c>
      <c r="CH574" s="13">
        <f>'110kV &amp; 132kV Feeders - Winter'!$L573</f>
        <v>0</v>
      </c>
      <c r="CI574" s="13">
        <f>'110kV &amp; 132kV Feeders - Winter'!$L573</f>
        <v>0</v>
      </c>
      <c r="CT574" s="13" t="s">
        <v>248</v>
      </c>
      <c r="CU574" s="13" t="s">
        <v>248</v>
      </c>
      <c r="CV574" s="13" t="s">
        <v>248</v>
      </c>
      <c r="CW574" s="13" t="s">
        <v>248</v>
      </c>
      <c r="CX574" s="13" t="s">
        <v>248</v>
      </c>
    </row>
    <row r="575" spans="1:102" x14ac:dyDescent="0.3">
      <c r="A575" s="13" t="str">
        <f>'110kV &amp; 132kV Feeders - Winter'!A574</f>
        <v/>
      </c>
      <c r="B575" s="13" t="str">
        <f>'110kV &amp; 132kV Feeders - Winter'!B574</f>
        <v/>
      </c>
      <c r="C575" s="13" t="str">
        <f>'110kV &amp; 132kV Feeders - Winter'!C574</f>
        <v/>
      </c>
      <c r="E575" s="13" t="str">
        <f>'110kV &amp; 132kV Feeders - Winter'!D574</f>
        <v/>
      </c>
      <c r="G575" s="13" t="s">
        <v>248</v>
      </c>
      <c r="H575" s="13">
        <f>'110kV &amp; 132kV Feeders - Winter'!F574</f>
        <v>1</v>
      </c>
      <c r="I575" s="13">
        <f>'110kV &amp; 132kV Feeders - Winter'!G574</f>
        <v>1</v>
      </c>
      <c r="J575" s="13">
        <f>'110kV &amp; 132kV Feeders - Winter'!H574</f>
        <v>1</v>
      </c>
      <c r="K575" s="13">
        <f>'110kV &amp; 132kV Feeders - Winter'!I574</f>
        <v>1</v>
      </c>
      <c r="L575" s="13">
        <f>'110kV &amp; 132kV Feeders - Winter'!J574</f>
        <v>1</v>
      </c>
      <c r="M575" s="13">
        <f>'110kV &amp; 132kV Feeders - Winter'!F575</f>
        <v>1663</v>
      </c>
      <c r="N575" s="13">
        <f>'110kV &amp; 132kV Feeders - Winter'!G575</f>
        <v>1663</v>
      </c>
      <c r="O575" s="13">
        <f>'110kV &amp; 132kV Feeders - Winter'!H575</f>
        <v>1663</v>
      </c>
      <c r="P575" s="13">
        <f>'110kV &amp; 132kV Feeders - Winter'!I575</f>
        <v>1663</v>
      </c>
      <c r="Q575" s="13">
        <f>'110kV &amp; 132kV Feeders - Winter'!J575</f>
        <v>1663</v>
      </c>
      <c r="R575" s="13">
        <f>'110kV &amp; 132kV Feeders - Winter'!F576</f>
        <v>1005</v>
      </c>
      <c r="S575" s="13">
        <f>'110kV &amp; 132kV Feeders - Winter'!G576</f>
        <v>1060</v>
      </c>
      <c r="T575" s="13">
        <f>'110kV &amp; 132kV Feeders - Winter'!H576</f>
        <v>1077</v>
      </c>
      <c r="U575" s="13">
        <f>'110kV &amp; 132kV Feeders - Winter'!I576</f>
        <v>1084</v>
      </c>
      <c r="V575" s="13">
        <f>'110kV &amp; 132kV Feeders - Winter'!J576</f>
        <v>1088</v>
      </c>
      <c r="AG575" s="13">
        <f>'110kV &amp; 132kV Feeders - Winter'!$K574</f>
        <v>0</v>
      </c>
      <c r="AH575" s="13">
        <f>'110kV &amp; 132kV Feeders - Winter'!$K574</f>
        <v>0</v>
      </c>
      <c r="AI575" s="13">
        <f>'110kV &amp; 132kV Feeders - Winter'!$K574</f>
        <v>0</v>
      </c>
      <c r="AJ575" s="13">
        <f>'110kV &amp; 132kV Feeders - Winter'!$K574</f>
        <v>0</v>
      </c>
      <c r="AK575" s="13">
        <f>'110kV &amp; 132kV Feeders - Winter'!$K574</f>
        <v>0</v>
      </c>
      <c r="AL575" s="13" t="s">
        <v>390</v>
      </c>
      <c r="AM575" s="13" t="s">
        <v>390</v>
      </c>
      <c r="AN575" s="13" t="s">
        <v>390</v>
      </c>
      <c r="AO575" s="13" t="s">
        <v>390</v>
      </c>
      <c r="AP575" s="13" t="s">
        <v>390</v>
      </c>
      <c r="AQ575" s="13">
        <f>'110kV &amp; 132kV Feeders - Winter'!F577</f>
        <v>1293</v>
      </c>
      <c r="AR575" s="13">
        <f>'110kV &amp; 132kV Feeders - Winter'!G577</f>
        <v>1293</v>
      </c>
      <c r="AS575" s="13">
        <f>'110kV &amp; 132kV Feeders - Winter'!H577</f>
        <v>1293</v>
      </c>
      <c r="AT575" s="13">
        <f>'110kV &amp; 132kV Feeders - Winter'!I577</f>
        <v>1293</v>
      </c>
      <c r="AU575" s="13">
        <f>'110kV &amp; 132kV Feeders - Winter'!J577</f>
        <v>1293</v>
      </c>
      <c r="BK575" s="13">
        <f>'110kV &amp; 132kV Feeders - Winter'!$L574</f>
        <v>0</v>
      </c>
      <c r="BL575" s="13">
        <f>'110kV &amp; 132kV Feeders - Winter'!$L574</f>
        <v>0</v>
      </c>
      <c r="BM575" s="13">
        <f>'110kV &amp; 132kV Feeders - Winter'!$L574</f>
        <v>0</v>
      </c>
      <c r="BN575" s="13">
        <f>'110kV &amp; 132kV Feeders - Winter'!$L574</f>
        <v>0</v>
      </c>
      <c r="BO575" s="13">
        <f>'110kV &amp; 132kV Feeders - Winter'!$L574</f>
        <v>0</v>
      </c>
      <c r="BP575" s="13" t="s">
        <v>248</v>
      </c>
      <c r="BQ575" s="13" t="s">
        <v>248</v>
      </c>
      <c r="BR575" s="13" t="s">
        <v>248</v>
      </c>
      <c r="BS575" s="13" t="s">
        <v>248</v>
      </c>
      <c r="BT575" s="13" t="s">
        <v>248</v>
      </c>
      <c r="BZ575" s="13" t="s">
        <v>248</v>
      </c>
      <c r="CA575" s="13" t="s">
        <v>248</v>
      </c>
      <c r="CB575" s="13" t="s">
        <v>248</v>
      </c>
      <c r="CC575" s="13" t="s">
        <v>248</v>
      </c>
      <c r="CD575" s="13" t="s">
        <v>248</v>
      </c>
      <c r="CE575" s="13">
        <f>'110kV &amp; 132kV Feeders - Winter'!$L574</f>
        <v>0</v>
      </c>
      <c r="CF575" s="13">
        <f>'110kV &amp; 132kV Feeders - Winter'!$L574</f>
        <v>0</v>
      </c>
      <c r="CG575" s="13">
        <f>'110kV &amp; 132kV Feeders - Winter'!$L574</f>
        <v>0</v>
      </c>
      <c r="CH575" s="13">
        <f>'110kV &amp; 132kV Feeders - Winter'!$L574</f>
        <v>0</v>
      </c>
      <c r="CI575" s="13">
        <f>'110kV &amp; 132kV Feeders - Winter'!$L574</f>
        <v>0</v>
      </c>
      <c r="CT575" s="13" t="s">
        <v>248</v>
      </c>
      <c r="CU575" s="13" t="s">
        <v>248</v>
      </c>
      <c r="CV575" s="13" t="s">
        <v>248</v>
      </c>
      <c r="CW575" s="13" t="s">
        <v>248</v>
      </c>
      <c r="CX575" s="13" t="s">
        <v>248</v>
      </c>
    </row>
    <row r="576" spans="1:102" x14ac:dyDescent="0.3">
      <c r="A576" s="13" t="str">
        <f>'110kV &amp; 132kV Feeders - Winter'!A575</f>
        <v/>
      </c>
      <c r="B576" s="13" t="str">
        <f>'110kV &amp; 132kV Feeders - Winter'!B575</f>
        <v/>
      </c>
      <c r="C576" s="13" t="str">
        <f>'110kV &amp; 132kV Feeders - Winter'!C575</f>
        <v/>
      </c>
      <c r="E576" s="13" t="str">
        <f>'110kV &amp; 132kV Feeders - Winter'!D575</f>
        <v/>
      </c>
      <c r="G576" s="13" t="s">
        <v>248</v>
      </c>
      <c r="H576" s="13">
        <f>'110kV &amp; 132kV Feeders - Winter'!F575</f>
        <v>1663</v>
      </c>
      <c r="I576" s="13">
        <f>'110kV &amp; 132kV Feeders - Winter'!G575</f>
        <v>1663</v>
      </c>
      <c r="J576" s="13">
        <f>'110kV &amp; 132kV Feeders - Winter'!H575</f>
        <v>1663</v>
      </c>
      <c r="K576" s="13">
        <f>'110kV &amp; 132kV Feeders - Winter'!I575</f>
        <v>1663</v>
      </c>
      <c r="L576" s="13">
        <f>'110kV &amp; 132kV Feeders - Winter'!J575</f>
        <v>1663</v>
      </c>
      <c r="M576" s="13">
        <f>'110kV &amp; 132kV Feeders - Winter'!F576</f>
        <v>1005</v>
      </c>
      <c r="N576" s="13">
        <f>'110kV &amp; 132kV Feeders - Winter'!G576</f>
        <v>1060</v>
      </c>
      <c r="O576" s="13">
        <f>'110kV &amp; 132kV Feeders - Winter'!H576</f>
        <v>1077</v>
      </c>
      <c r="P576" s="13">
        <f>'110kV &amp; 132kV Feeders - Winter'!I576</f>
        <v>1084</v>
      </c>
      <c r="Q576" s="13">
        <f>'110kV &amp; 132kV Feeders - Winter'!J576</f>
        <v>1088</v>
      </c>
      <c r="R576" s="13">
        <f>'110kV &amp; 132kV Feeders - Winter'!F577</f>
        <v>1293</v>
      </c>
      <c r="S576" s="13">
        <f>'110kV &amp; 132kV Feeders - Winter'!G577</f>
        <v>1293</v>
      </c>
      <c r="T576" s="13">
        <f>'110kV &amp; 132kV Feeders - Winter'!H577</f>
        <v>1293</v>
      </c>
      <c r="U576" s="13">
        <f>'110kV &amp; 132kV Feeders - Winter'!I577</f>
        <v>1293</v>
      </c>
      <c r="V576" s="13">
        <f>'110kV &amp; 132kV Feeders - Winter'!J577</f>
        <v>1293</v>
      </c>
      <c r="AG576" s="13">
        <f>'110kV &amp; 132kV Feeders - Winter'!$K575</f>
        <v>0</v>
      </c>
      <c r="AH576" s="13">
        <f>'110kV &amp; 132kV Feeders - Winter'!$K575</f>
        <v>0</v>
      </c>
      <c r="AI576" s="13">
        <f>'110kV &amp; 132kV Feeders - Winter'!$K575</f>
        <v>0</v>
      </c>
      <c r="AJ576" s="13">
        <f>'110kV &amp; 132kV Feeders - Winter'!$K575</f>
        <v>0</v>
      </c>
      <c r="AK576" s="13">
        <f>'110kV &amp; 132kV Feeders - Winter'!$K575</f>
        <v>0</v>
      </c>
      <c r="AL576" s="13" t="s">
        <v>390</v>
      </c>
      <c r="AM576" s="13" t="s">
        <v>390</v>
      </c>
      <c r="AN576" s="13" t="s">
        <v>390</v>
      </c>
      <c r="AO576" s="13" t="s">
        <v>390</v>
      </c>
      <c r="AP576" s="13" t="s">
        <v>390</v>
      </c>
      <c r="AQ576" s="13">
        <f>'110kV &amp; 132kV Feeders - Winter'!F578</f>
        <v>237</v>
      </c>
      <c r="AR576" s="13">
        <f>'110kV &amp; 132kV Feeders - Winter'!G578</f>
        <v>248</v>
      </c>
      <c r="AS576" s="13">
        <f>'110kV &amp; 132kV Feeders - Winter'!H578</f>
        <v>245</v>
      </c>
      <c r="AT576" s="13">
        <f>'110kV &amp; 132kV Feeders - Winter'!I578</f>
        <v>250</v>
      </c>
      <c r="AU576" s="13">
        <f>'110kV &amp; 132kV Feeders - Winter'!J578</f>
        <v>260</v>
      </c>
      <c r="BK576" s="13">
        <f>'110kV &amp; 132kV Feeders - Winter'!$L575</f>
        <v>0</v>
      </c>
      <c r="BL576" s="13">
        <f>'110kV &amp; 132kV Feeders - Winter'!$L575</f>
        <v>0</v>
      </c>
      <c r="BM576" s="13">
        <f>'110kV &amp; 132kV Feeders - Winter'!$L575</f>
        <v>0</v>
      </c>
      <c r="BN576" s="13">
        <f>'110kV &amp; 132kV Feeders - Winter'!$L575</f>
        <v>0</v>
      </c>
      <c r="BO576" s="13">
        <f>'110kV &amp; 132kV Feeders - Winter'!$L575</f>
        <v>0</v>
      </c>
      <c r="BP576" s="13" t="s">
        <v>248</v>
      </c>
      <c r="BQ576" s="13" t="s">
        <v>248</v>
      </c>
      <c r="BR576" s="13" t="s">
        <v>248</v>
      </c>
      <c r="BS576" s="13" t="s">
        <v>248</v>
      </c>
      <c r="BT576" s="13" t="s">
        <v>248</v>
      </c>
      <c r="BZ576" s="13" t="s">
        <v>248</v>
      </c>
      <c r="CA576" s="13" t="s">
        <v>248</v>
      </c>
      <c r="CB576" s="13" t="s">
        <v>248</v>
      </c>
      <c r="CC576" s="13" t="s">
        <v>248</v>
      </c>
      <c r="CD576" s="13" t="s">
        <v>248</v>
      </c>
      <c r="CE576" s="13">
        <f>'110kV &amp; 132kV Feeders - Winter'!$L575</f>
        <v>0</v>
      </c>
      <c r="CF576" s="13">
        <f>'110kV &amp; 132kV Feeders - Winter'!$L575</f>
        <v>0</v>
      </c>
      <c r="CG576" s="13">
        <f>'110kV &amp; 132kV Feeders - Winter'!$L575</f>
        <v>0</v>
      </c>
      <c r="CH576" s="13">
        <f>'110kV &amp; 132kV Feeders - Winter'!$L575</f>
        <v>0</v>
      </c>
      <c r="CI576" s="13">
        <f>'110kV &amp; 132kV Feeders - Winter'!$L575</f>
        <v>0</v>
      </c>
      <c r="CT576" s="13" t="s">
        <v>248</v>
      </c>
      <c r="CU576" s="13" t="s">
        <v>248</v>
      </c>
      <c r="CV576" s="13" t="s">
        <v>248</v>
      </c>
      <c r="CW576" s="13" t="s">
        <v>248</v>
      </c>
      <c r="CX576" s="13" t="s">
        <v>248</v>
      </c>
    </row>
    <row r="577" spans="1:102" x14ac:dyDescent="0.3">
      <c r="A577" s="13" t="str">
        <f>'110kV &amp; 132kV Feeders - Winter'!A576</f>
        <v/>
      </c>
      <c r="B577" s="13" t="str">
        <f>'110kV &amp; 132kV Feeders - Winter'!B576</f>
        <v/>
      </c>
      <c r="C577" s="13" t="str">
        <f>'110kV &amp; 132kV Feeders - Winter'!C576</f>
        <v/>
      </c>
      <c r="E577" s="13" t="str">
        <f>'110kV &amp; 132kV Feeders - Winter'!D576</f>
        <v/>
      </c>
      <c r="G577" s="13" t="s">
        <v>248</v>
      </c>
      <c r="H577" s="13">
        <f>'110kV &amp; 132kV Feeders - Winter'!F576</f>
        <v>1005</v>
      </c>
      <c r="I577" s="13">
        <f>'110kV &amp; 132kV Feeders - Winter'!G576</f>
        <v>1060</v>
      </c>
      <c r="J577" s="13">
        <f>'110kV &amp; 132kV Feeders - Winter'!H576</f>
        <v>1077</v>
      </c>
      <c r="K577" s="13">
        <f>'110kV &amp; 132kV Feeders - Winter'!I576</f>
        <v>1084</v>
      </c>
      <c r="L577" s="13">
        <f>'110kV &amp; 132kV Feeders - Winter'!J576</f>
        <v>1088</v>
      </c>
      <c r="M577" s="13">
        <f>'110kV &amp; 132kV Feeders - Winter'!F577</f>
        <v>1293</v>
      </c>
      <c r="N577" s="13">
        <f>'110kV &amp; 132kV Feeders - Winter'!G577</f>
        <v>1293</v>
      </c>
      <c r="O577" s="13">
        <f>'110kV &amp; 132kV Feeders - Winter'!H577</f>
        <v>1293</v>
      </c>
      <c r="P577" s="13">
        <f>'110kV &amp; 132kV Feeders - Winter'!I577</f>
        <v>1293</v>
      </c>
      <c r="Q577" s="13">
        <f>'110kV &amp; 132kV Feeders - Winter'!J577</f>
        <v>1293</v>
      </c>
      <c r="R577" s="13">
        <f>'110kV &amp; 132kV Feeders - Winter'!F578</f>
        <v>237</v>
      </c>
      <c r="S577" s="13">
        <f>'110kV &amp; 132kV Feeders - Winter'!G578</f>
        <v>248</v>
      </c>
      <c r="T577" s="13">
        <f>'110kV &amp; 132kV Feeders - Winter'!H578</f>
        <v>245</v>
      </c>
      <c r="U577" s="13">
        <f>'110kV &amp; 132kV Feeders - Winter'!I578</f>
        <v>250</v>
      </c>
      <c r="V577" s="13">
        <f>'110kV &amp; 132kV Feeders - Winter'!J578</f>
        <v>260</v>
      </c>
      <c r="AG577" s="13">
        <f>'110kV &amp; 132kV Feeders - Winter'!$K576</f>
        <v>0</v>
      </c>
      <c r="AH577" s="13">
        <f>'110kV &amp; 132kV Feeders - Winter'!$K576</f>
        <v>0</v>
      </c>
      <c r="AI577" s="13">
        <f>'110kV &amp; 132kV Feeders - Winter'!$K576</f>
        <v>0</v>
      </c>
      <c r="AJ577" s="13">
        <f>'110kV &amp; 132kV Feeders - Winter'!$K576</f>
        <v>0</v>
      </c>
      <c r="AK577" s="13">
        <f>'110kV &amp; 132kV Feeders - Winter'!$K576</f>
        <v>0</v>
      </c>
      <c r="AL577" s="13" t="s">
        <v>390</v>
      </c>
      <c r="AM577" s="13" t="s">
        <v>390</v>
      </c>
      <c r="AN577" s="13" t="s">
        <v>390</v>
      </c>
      <c r="AO577" s="13" t="s">
        <v>390</v>
      </c>
      <c r="AP577" s="13" t="s">
        <v>390</v>
      </c>
      <c r="AQ577" s="13">
        <f>'110kV &amp; 132kV Feeders - Winter'!F579</f>
        <v>0.99</v>
      </c>
      <c r="AR577" s="13">
        <f>'110kV &amp; 132kV Feeders - Winter'!G579</f>
        <v>0.99</v>
      </c>
      <c r="AS577" s="13">
        <f>'110kV &amp; 132kV Feeders - Winter'!H579</f>
        <v>0.99</v>
      </c>
      <c r="AT577" s="13">
        <f>'110kV &amp; 132kV Feeders - Winter'!I579</f>
        <v>0.99</v>
      </c>
      <c r="AU577" s="13">
        <f>'110kV &amp; 132kV Feeders - Winter'!J579</f>
        <v>0.99</v>
      </c>
      <c r="BK577" s="13">
        <f>'110kV &amp; 132kV Feeders - Winter'!$L576</f>
        <v>0</v>
      </c>
      <c r="BL577" s="13">
        <f>'110kV &amp; 132kV Feeders - Winter'!$L576</f>
        <v>0</v>
      </c>
      <c r="BM577" s="13">
        <f>'110kV &amp; 132kV Feeders - Winter'!$L576</f>
        <v>0</v>
      </c>
      <c r="BN577" s="13">
        <f>'110kV &amp; 132kV Feeders - Winter'!$L576</f>
        <v>0</v>
      </c>
      <c r="BO577" s="13">
        <f>'110kV &amp; 132kV Feeders - Winter'!$L576</f>
        <v>0</v>
      </c>
      <c r="BP577" s="13" t="s">
        <v>248</v>
      </c>
      <c r="BQ577" s="13" t="s">
        <v>248</v>
      </c>
      <c r="BR577" s="13" t="s">
        <v>248</v>
      </c>
      <c r="BS577" s="13" t="s">
        <v>248</v>
      </c>
      <c r="BT577" s="13" t="s">
        <v>248</v>
      </c>
      <c r="BZ577" s="13" t="s">
        <v>248</v>
      </c>
      <c r="CA577" s="13" t="s">
        <v>248</v>
      </c>
      <c r="CB577" s="13" t="s">
        <v>248</v>
      </c>
      <c r="CC577" s="13" t="s">
        <v>248</v>
      </c>
      <c r="CD577" s="13" t="s">
        <v>248</v>
      </c>
      <c r="CE577" s="13">
        <f>'110kV &amp; 132kV Feeders - Winter'!$L576</f>
        <v>0</v>
      </c>
      <c r="CF577" s="13">
        <f>'110kV &amp; 132kV Feeders - Winter'!$L576</f>
        <v>0</v>
      </c>
      <c r="CG577" s="13">
        <f>'110kV &amp; 132kV Feeders - Winter'!$L576</f>
        <v>0</v>
      </c>
      <c r="CH577" s="13">
        <f>'110kV &amp; 132kV Feeders - Winter'!$L576</f>
        <v>0</v>
      </c>
      <c r="CI577" s="13">
        <f>'110kV &amp; 132kV Feeders - Winter'!$L576</f>
        <v>0</v>
      </c>
      <c r="CT577" s="13" t="s">
        <v>248</v>
      </c>
      <c r="CU577" s="13" t="s">
        <v>248</v>
      </c>
      <c r="CV577" s="13" t="s">
        <v>248</v>
      </c>
      <c r="CW577" s="13" t="s">
        <v>248</v>
      </c>
      <c r="CX577" s="13" t="s">
        <v>248</v>
      </c>
    </row>
    <row r="578" spans="1:102" x14ac:dyDescent="0.3">
      <c r="A578" s="13" t="str">
        <f>'110kV &amp; 132kV Feeders - Winter'!A577</f>
        <v>South Pine</v>
      </c>
      <c r="B578" s="13" t="str">
        <f>'110kV &amp; 132kV Feeders - Winter'!B577</f>
        <v>F7344</v>
      </c>
      <c r="C578" s="13" t="str">
        <f>'110kV &amp; 132kV Feeders - Winter'!C577</f>
        <v>South Pine</v>
      </c>
      <c r="E578" s="13" t="str">
        <f>'110kV &amp; 132kV Feeders - Winter'!D577</f>
        <v>Griffin</v>
      </c>
      <c r="G578" s="13" t="s">
        <v>248</v>
      </c>
      <c r="H578" s="13">
        <f>'110kV &amp; 132kV Feeders - Winter'!F577</f>
        <v>1293</v>
      </c>
      <c r="I578" s="13">
        <f>'110kV &amp; 132kV Feeders - Winter'!G577</f>
        <v>1293</v>
      </c>
      <c r="J578" s="13">
        <f>'110kV &amp; 132kV Feeders - Winter'!H577</f>
        <v>1293</v>
      </c>
      <c r="K578" s="13">
        <f>'110kV &amp; 132kV Feeders - Winter'!I577</f>
        <v>1293</v>
      </c>
      <c r="L578" s="13">
        <f>'110kV &amp; 132kV Feeders - Winter'!J577</f>
        <v>1293</v>
      </c>
      <c r="M578" s="13">
        <f>'110kV &amp; 132kV Feeders - Winter'!F578</f>
        <v>237</v>
      </c>
      <c r="N578" s="13">
        <f>'110kV &amp; 132kV Feeders - Winter'!G578</f>
        <v>248</v>
      </c>
      <c r="O578" s="13">
        <f>'110kV &amp; 132kV Feeders - Winter'!H578</f>
        <v>245</v>
      </c>
      <c r="P578" s="13">
        <f>'110kV &amp; 132kV Feeders - Winter'!I578</f>
        <v>250</v>
      </c>
      <c r="Q578" s="13">
        <f>'110kV &amp; 132kV Feeders - Winter'!J578</f>
        <v>260</v>
      </c>
      <c r="R578" s="13">
        <f>'110kV &amp; 132kV Feeders - Winter'!F579</f>
        <v>0.99</v>
      </c>
      <c r="S578" s="13">
        <f>'110kV &amp; 132kV Feeders - Winter'!G579</f>
        <v>0.99</v>
      </c>
      <c r="T578" s="13">
        <f>'110kV &amp; 132kV Feeders - Winter'!H579</f>
        <v>0.99</v>
      </c>
      <c r="U578" s="13">
        <f>'110kV &amp; 132kV Feeders - Winter'!I579</f>
        <v>0.99</v>
      </c>
      <c r="V578" s="13">
        <f>'110kV &amp; 132kV Feeders - Winter'!J579</f>
        <v>0.99</v>
      </c>
      <c r="AG578" s="13" t="str">
        <f>'110kV &amp; 132kV Feeders - Winter'!$K577</f>
        <v>Urban</v>
      </c>
      <c r="AH578" s="13" t="str">
        <f>'110kV &amp; 132kV Feeders - Winter'!$K577</f>
        <v>Urban</v>
      </c>
      <c r="AI578" s="13" t="str">
        <f>'110kV &amp; 132kV Feeders - Winter'!$K577</f>
        <v>Urban</v>
      </c>
      <c r="AJ578" s="13" t="str">
        <f>'110kV &amp; 132kV Feeders - Winter'!$K577</f>
        <v>Urban</v>
      </c>
      <c r="AK578" s="13" t="str">
        <f>'110kV &amp; 132kV Feeders - Winter'!$K577</f>
        <v>Urban</v>
      </c>
      <c r="AL578" s="13" t="s">
        <v>390</v>
      </c>
      <c r="AM578" s="13" t="s">
        <v>390</v>
      </c>
      <c r="AN578" s="13" t="s">
        <v>390</v>
      </c>
      <c r="AO578" s="13" t="s">
        <v>390</v>
      </c>
      <c r="AP578" s="13" t="s">
        <v>390</v>
      </c>
      <c r="AQ578" s="13">
        <f>'110kV &amp; 132kV Feeders - Winter'!F580</f>
        <v>1293</v>
      </c>
      <c r="AR578" s="13">
        <f>'110kV &amp; 132kV Feeders - Winter'!G580</f>
        <v>1293</v>
      </c>
      <c r="AS578" s="13">
        <f>'110kV &amp; 132kV Feeders - Winter'!H580</f>
        <v>1293</v>
      </c>
      <c r="AT578" s="13">
        <f>'110kV &amp; 132kV Feeders - Winter'!I580</f>
        <v>1293</v>
      </c>
      <c r="AU578" s="13">
        <f>'110kV &amp; 132kV Feeders - Winter'!J580</f>
        <v>1293</v>
      </c>
      <c r="BK578" s="13">
        <f>'110kV &amp; 132kV Feeders - Winter'!$L577</f>
        <v>21</v>
      </c>
      <c r="BL578" s="13">
        <f>'110kV &amp; 132kV Feeders - Winter'!$L577</f>
        <v>21</v>
      </c>
      <c r="BM578" s="13">
        <f>'110kV &amp; 132kV Feeders - Winter'!$L577</f>
        <v>21</v>
      </c>
      <c r="BN578" s="13">
        <f>'110kV &amp; 132kV Feeders - Winter'!$L577</f>
        <v>21</v>
      </c>
      <c r="BO578" s="13">
        <f>'110kV &amp; 132kV Feeders - Winter'!$L577</f>
        <v>21</v>
      </c>
      <c r="BP578" s="13" t="s">
        <v>248</v>
      </c>
      <c r="BQ578" s="13" t="s">
        <v>248</v>
      </c>
      <c r="BR578" s="13" t="s">
        <v>248</v>
      </c>
      <c r="BS578" s="13" t="s">
        <v>248</v>
      </c>
      <c r="BT578" s="13" t="s">
        <v>248</v>
      </c>
      <c r="BZ578" s="13" t="s">
        <v>248</v>
      </c>
      <c r="CA578" s="13" t="s">
        <v>248</v>
      </c>
      <c r="CB578" s="13" t="s">
        <v>248</v>
      </c>
      <c r="CC578" s="13" t="s">
        <v>248</v>
      </c>
      <c r="CD578" s="13" t="s">
        <v>248</v>
      </c>
      <c r="CE578" s="13">
        <f>'110kV &amp; 132kV Feeders - Winter'!$L577</f>
        <v>21</v>
      </c>
      <c r="CF578" s="13">
        <f>'110kV &amp; 132kV Feeders - Winter'!$L577</f>
        <v>21</v>
      </c>
      <c r="CG578" s="13">
        <f>'110kV &amp; 132kV Feeders - Winter'!$L577</f>
        <v>21</v>
      </c>
      <c r="CH578" s="13">
        <f>'110kV &amp; 132kV Feeders - Winter'!$L577</f>
        <v>21</v>
      </c>
      <c r="CI578" s="13">
        <f>'110kV &amp; 132kV Feeders - Winter'!$L577</f>
        <v>21</v>
      </c>
      <c r="CT578" s="13" t="s">
        <v>248</v>
      </c>
      <c r="CU578" s="13" t="s">
        <v>248</v>
      </c>
      <c r="CV578" s="13" t="s">
        <v>248</v>
      </c>
      <c r="CW578" s="13" t="s">
        <v>248</v>
      </c>
      <c r="CX578" s="13" t="s">
        <v>248</v>
      </c>
    </row>
    <row r="579" spans="1:102" x14ac:dyDescent="0.3">
      <c r="A579" s="13" t="str">
        <f>'110kV &amp; 132kV Feeders - Winter'!A578</f>
        <v/>
      </c>
      <c r="B579" s="13" t="str">
        <f>'110kV &amp; 132kV Feeders - Winter'!B578</f>
        <v/>
      </c>
      <c r="C579" s="13" t="str">
        <f>'110kV &amp; 132kV Feeders - Winter'!C578</f>
        <v/>
      </c>
      <c r="E579" s="13" t="str">
        <f>'110kV &amp; 132kV Feeders - Winter'!D578</f>
        <v/>
      </c>
      <c r="G579" s="13" t="s">
        <v>248</v>
      </c>
      <c r="H579" s="13">
        <f>'110kV &amp; 132kV Feeders - Winter'!F578</f>
        <v>237</v>
      </c>
      <c r="I579" s="13">
        <f>'110kV &amp; 132kV Feeders - Winter'!G578</f>
        <v>248</v>
      </c>
      <c r="J579" s="13">
        <f>'110kV &amp; 132kV Feeders - Winter'!H578</f>
        <v>245</v>
      </c>
      <c r="K579" s="13">
        <f>'110kV &amp; 132kV Feeders - Winter'!I578</f>
        <v>250</v>
      </c>
      <c r="L579" s="13">
        <f>'110kV &amp; 132kV Feeders - Winter'!J578</f>
        <v>260</v>
      </c>
      <c r="M579" s="13">
        <f>'110kV &amp; 132kV Feeders - Winter'!F579</f>
        <v>0.99</v>
      </c>
      <c r="N579" s="13">
        <f>'110kV &amp; 132kV Feeders - Winter'!G579</f>
        <v>0.99</v>
      </c>
      <c r="O579" s="13">
        <f>'110kV &amp; 132kV Feeders - Winter'!H579</f>
        <v>0.99</v>
      </c>
      <c r="P579" s="13">
        <f>'110kV &amp; 132kV Feeders - Winter'!I579</f>
        <v>0.99</v>
      </c>
      <c r="Q579" s="13">
        <f>'110kV &amp; 132kV Feeders - Winter'!J579</f>
        <v>0.99</v>
      </c>
      <c r="R579" s="13">
        <f>'110kV &amp; 132kV Feeders - Winter'!F580</f>
        <v>1293</v>
      </c>
      <c r="S579" s="13">
        <f>'110kV &amp; 132kV Feeders - Winter'!G580</f>
        <v>1293</v>
      </c>
      <c r="T579" s="13">
        <f>'110kV &amp; 132kV Feeders - Winter'!H580</f>
        <v>1293</v>
      </c>
      <c r="U579" s="13">
        <f>'110kV &amp; 132kV Feeders - Winter'!I580</f>
        <v>1293</v>
      </c>
      <c r="V579" s="13">
        <f>'110kV &amp; 132kV Feeders - Winter'!J580</f>
        <v>1293</v>
      </c>
      <c r="AG579" s="13">
        <f>'110kV &amp; 132kV Feeders - Winter'!$K578</f>
        <v>0</v>
      </c>
      <c r="AH579" s="13">
        <f>'110kV &amp; 132kV Feeders - Winter'!$K578</f>
        <v>0</v>
      </c>
      <c r="AI579" s="13">
        <f>'110kV &amp; 132kV Feeders - Winter'!$K578</f>
        <v>0</v>
      </c>
      <c r="AJ579" s="13">
        <f>'110kV &amp; 132kV Feeders - Winter'!$K578</f>
        <v>0</v>
      </c>
      <c r="AK579" s="13">
        <f>'110kV &amp; 132kV Feeders - Winter'!$K578</f>
        <v>0</v>
      </c>
      <c r="AL579" s="13" t="s">
        <v>390</v>
      </c>
      <c r="AM579" s="13" t="s">
        <v>390</v>
      </c>
      <c r="AN579" s="13" t="s">
        <v>390</v>
      </c>
      <c r="AO579" s="13" t="s">
        <v>390</v>
      </c>
      <c r="AP579" s="13" t="s">
        <v>390</v>
      </c>
      <c r="AQ579" s="13">
        <f>'110kV &amp; 132kV Feeders - Winter'!F581</f>
        <v>426</v>
      </c>
      <c r="AR579" s="13">
        <f>'110kV &amp; 132kV Feeders - Winter'!G581</f>
        <v>446</v>
      </c>
      <c r="AS579" s="13">
        <f>'110kV &amp; 132kV Feeders - Winter'!H581</f>
        <v>446</v>
      </c>
      <c r="AT579" s="13">
        <f>'110kV &amp; 132kV Feeders - Winter'!I581</f>
        <v>457</v>
      </c>
      <c r="AU579" s="13">
        <f>'110kV &amp; 132kV Feeders - Winter'!J581</f>
        <v>469</v>
      </c>
      <c r="BK579" s="13">
        <f>'110kV &amp; 132kV Feeders - Winter'!$L578</f>
        <v>0</v>
      </c>
      <c r="BL579" s="13">
        <f>'110kV &amp; 132kV Feeders - Winter'!$L578</f>
        <v>0</v>
      </c>
      <c r="BM579" s="13">
        <f>'110kV &amp; 132kV Feeders - Winter'!$L578</f>
        <v>0</v>
      </c>
      <c r="BN579" s="13">
        <f>'110kV &amp; 132kV Feeders - Winter'!$L578</f>
        <v>0</v>
      </c>
      <c r="BO579" s="13">
        <f>'110kV &amp; 132kV Feeders - Winter'!$L578</f>
        <v>0</v>
      </c>
      <c r="BP579" s="13" t="s">
        <v>248</v>
      </c>
      <c r="BQ579" s="13" t="s">
        <v>248</v>
      </c>
      <c r="BR579" s="13" t="s">
        <v>248</v>
      </c>
      <c r="BS579" s="13" t="s">
        <v>248</v>
      </c>
      <c r="BT579" s="13" t="s">
        <v>248</v>
      </c>
      <c r="BZ579" s="13" t="s">
        <v>248</v>
      </c>
      <c r="CA579" s="13" t="s">
        <v>248</v>
      </c>
      <c r="CB579" s="13" t="s">
        <v>248</v>
      </c>
      <c r="CC579" s="13" t="s">
        <v>248</v>
      </c>
      <c r="CD579" s="13" t="s">
        <v>248</v>
      </c>
      <c r="CE579" s="13">
        <f>'110kV &amp; 132kV Feeders - Winter'!$L578</f>
        <v>0</v>
      </c>
      <c r="CF579" s="13">
        <f>'110kV &amp; 132kV Feeders - Winter'!$L578</f>
        <v>0</v>
      </c>
      <c r="CG579" s="13">
        <f>'110kV &amp; 132kV Feeders - Winter'!$L578</f>
        <v>0</v>
      </c>
      <c r="CH579" s="13">
        <f>'110kV &amp; 132kV Feeders - Winter'!$L578</f>
        <v>0</v>
      </c>
      <c r="CI579" s="13">
        <f>'110kV &amp; 132kV Feeders - Winter'!$L578</f>
        <v>0</v>
      </c>
      <c r="CT579" s="13" t="s">
        <v>248</v>
      </c>
      <c r="CU579" s="13" t="s">
        <v>248</v>
      </c>
      <c r="CV579" s="13" t="s">
        <v>248</v>
      </c>
      <c r="CW579" s="13" t="s">
        <v>248</v>
      </c>
      <c r="CX579" s="13" t="s">
        <v>248</v>
      </c>
    </row>
    <row r="580" spans="1:102" x14ac:dyDescent="0.3">
      <c r="A580" s="13" t="str">
        <f>'110kV &amp; 132kV Feeders - Winter'!A579</f>
        <v/>
      </c>
      <c r="B580" s="13" t="str">
        <f>'110kV &amp; 132kV Feeders - Winter'!B579</f>
        <v/>
      </c>
      <c r="C580" s="13" t="str">
        <f>'110kV &amp; 132kV Feeders - Winter'!C579</f>
        <v/>
      </c>
      <c r="E580" s="13" t="str">
        <f>'110kV &amp; 132kV Feeders - Winter'!D579</f>
        <v/>
      </c>
      <c r="G580" s="13" t="s">
        <v>248</v>
      </c>
      <c r="H580" s="13">
        <f>'110kV &amp; 132kV Feeders - Winter'!F579</f>
        <v>0.99</v>
      </c>
      <c r="I580" s="13">
        <f>'110kV &amp; 132kV Feeders - Winter'!G579</f>
        <v>0.99</v>
      </c>
      <c r="J580" s="13">
        <f>'110kV &amp; 132kV Feeders - Winter'!H579</f>
        <v>0.99</v>
      </c>
      <c r="K580" s="13">
        <f>'110kV &amp; 132kV Feeders - Winter'!I579</f>
        <v>0.99</v>
      </c>
      <c r="L580" s="13">
        <f>'110kV &amp; 132kV Feeders - Winter'!J579</f>
        <v>0.99</v>
      </c>
      <c r="M580" s="13">
        <f>'110kV &amp; 132kV Feeders - Winter'!F580</f>
        <v>1293</v>
      </c>
      <c r="N580" s="13">
        <f>'110kV &amp; 132kV Feeders - Winter'!G580</f>
        <v>1293</v>
      </c>
      <c r="O580" s="13">
        <f>'110kV &amp; 132kV Feeders - Winter'!H580</f>
        <v>1293</v>
      </c>
      <c r="P580" s="13">
        <f>'110kV &amp; 132kV Feeders - Winter'!I580</f>
        <v>1293</v>
      </c>
      <c r="Q580" s="13">
        <f>'110kV &amp; 132kV Feeders - Winter'!J580</f>
        <v>1293</v>
      </c>
      <c r="R580" s="13">
        <f>'110kV &amp; 132kV Feeders - Winter'!F581</f>
        <v>426</v>
      </c>
      <c r="S580" s="13">
        <f>'110kV &amp; 132kV Feeders - Winter'!G581</f>
        <v>446</v>
      </c>
      <c r="T580" s="13">
        <f>'110kV &amp; 132kV Feeders - Winter'!H581</f>
        <v>446</v>
      </c>
      <c r="U580" s="13">
        <f>'110kV &amp; 132kV Feeders - Winter'!I581</f>
        <v>457</v>
      </c>
      <c r="V580" s="13">
        <f>'110kV &amp; 132kV Feeders - Winter'!J581</f>
        <v>469</v>
      </c>
      <c r="AG580" s="13">
        <f>'110kV &amp; 132kV Feeders - Winter'!$K579</f>
        <v>0</v>
      </c>
      <c r="AH580" s="13">
        <f>'110kV &amp; 132kV Feeders - Winter'!$K579</f>
        <v>0</v>
      </c>
      <c r="AI580" s="13">
        <f>'110kV &amp; 132kV Feeders - Winter'!$K579</f>
        <v>0</v>
      </c>
      <c r="AJ580" s="13">
        <f>'110kV &amp; 132kV Feeders - Winter'!$K579</f>
        <v>0</v>
      </c>
      <c r="AK580" s="13">
        <f>'110kV &amp; 132kV Feeders - Winter'!$K579</f>
        <v>0</v>
      </c>
      <c r="AL580" s="13" t="s">
        <v>390</v>
      </c>
      <c r="AM580" s="13" t="s">
        <v>390</v>
      </c>
      <c r="AN580" s="13" t="s">
        <v>390</v>
      </c>
      <c r="AO580" s="13" t="s">
        <v>390</v>
      </c>
      <c r="AP580" s="13" t="s">
        <v>390</v>
      </c>
      <c r="AQ580" s="13">
        <f>'110kV &amp; 132kV Feeders - Winter'!F582</f>
        <v>1293</v>
      </c>
      <c r="AR580" s="13">
        <f>'110kV &amp; 132kV Feeders - Winter'!G582</f>
        <v>1293</v>
      </c>
      <c r="AS580" s="13">
        <f>'110kV &amp; 132kV Feeders - Winter'!H582</f>
        <v>1293</v>
      </c>
      <c r="AT580" s="13">
        <f>'110kV &amp; 132kV Feeders - Winter'!I582</f>
        <v>1293</v>
      </c>
      <c r="AU580" s="13">
        <f>'110kV &amp; 132kV Feeders - Winter'!J582</f>
        <v>1293</v>
      </c>
      <c r="BK580" s="13">
        <f>'110kV &amp; 132kV Feeders - Winter'!$L579</f>
        <v>0</v>
      </c>
      <c r="BL580" s="13">
        <f>'110kV &amp; 132kV Feeders - Winter'!$L579</f>
        <v>0</v>
      </c>
      <c r="BM580" s="13">
        <f>'110kV &amp; 132kV Feeders - Winter'!$L579</f>
        <v>0</v>
      </c>
      <c r="BN580" s="13">
        <f>'110kV &amp; 132kV Feeders - Winter'!$L579</f>
        <v>0</v>
      </c>
      <c r="BO580" s="13">
        <f>'110kV &amp; 132kV Feeders - Winter'!$L579</f>
        <v>0</v>
      </c>
      <c r="BP580" s="13" t="s">
        <v>248</v>
      </c>
      <c r="BQ580" s="13" t="s">
        <v>248</v>
      </c>
      <c r="BR580" s="13" t="s">
        <v>248</v>
      </c>
      <c r="BS580" s="13" t="s">
        <v>248</v>
      </c>
      <c r="BT580" s="13" t="s">
        <v>248</v>
      </c>
      <c r="BZ580" s="13" t="s">
        <v>248</v>
      </c>
      <c r="CA580" s="13" t="s">
        <v>248</v>
      </c>
      <c r="CB580" s="13" t="s">
        <v>248</v>
      </c>
      <c r="CC580" s="13" t="s">
        <v>248</v>
      </c>
      <c r="CD580" s="13" t="s">
        <v>248</v>
      </c>
      <c r="CE580" s="13">
        <f>'110kV &amp; 132kV Feeders - Winter'!$L579</f>
        <v>0</v>
      </c>
      <c r="CF580" s="13">
        <f>'110kV &amp; 132kV Feeders - Winter'!$L579</f>
        <v>0</v>
      </c>
      <c r="CG580" s="13">
        <f>'110kV &amp; 132kV Feeders - Winter'!$L579</f>
        <v>0</v>
      </c>
      <c r="CH580" s="13">
        <f>'110kV &amp; 132kV Feeders - Winter'!$L579</f>
        <v>0</v>
      </c>
      <c r="CI580" s="13">
        <f>'110kV &amp; 132kV Feeders - Winter'!$L579</f>
        <v>0</v>
      </c>
      <c r="CT580" s="13" t="s">
        <v>248</v>
      </c>
      <c r="CU580" s="13" t="s">
        <v>248</v>
      </c>
      <c r="CV580" s="13" t="s">
        <v>248</v>
      </c>
      <c r="CW580" s="13" t="s">
        <v>248</v>
      </c>
      <c r="CX580" s="13" t="s">
        <v>248</v>
      </c>
    </row>
    <row r="581" spans="1:102" x14ac:dyDescent="0.3">
      <c r="A581" s="13" t="str">
        <f>'110kV &amp; 132kV Feeders - Winter'!A580</f>
        <v/>
      </c>
      <c r="B581" s="13" t="str">
        <f>'110kV &amp; 132kV Feeders - Winter'!B580</f>
        <v/>
      </c>
      <c r="C581" s="13" t="str">
        <f>'110kV &amp; 132kV Feeders - Winter'!C580</f>
        <v/>
      </c>
      <c r="E581" s="13" t="str">
        <f>'110kV &amp; 132kV Feeders - Winter'!D580</f>
        <v/>
      </c>
      <c r="G581" s="13" t="s">
        <v>248</v>
      </c>
      <c r="H581" s="13">
        <f>'110kV &amp; 132kV Feeders - Winter'!F580</f>
        <v>1293</v>
      </c>
      <c r="I581" s="13">
        <f>'110kV &amp; 132kV Feeders - Winter'!G580</f>
        <v>1293</v>
      </c>
      <c r="J581" s="13">
        <f>'110kV &amp; 132kV Feeders - Winter'!H580</f>
        <v>1293</v>
      </c>
      <c r="K581" s="13">
        <f>'110kV &amp; 132kV Feeders - Winter'!I580</f>
        <v>1293</v>
      </c>
      <c r="L581" s="13">
        <f>'110kV &amp; 132kV Feeders - Winter'!J580</f>
        <v>1293</v>
      </c>
      <c r="M581" s="13">
        <f>'110kV &amp; 132kV Feeders - Winter'!F581</f>
        <v>426</v>
      </c>
      <c r="N581" s="13">
        <f>'110kV &amp; 132kV Feeders - Winter'!G581</f>
        <v>446</v>
      </c>
      <c r="O581" s="13">
        <f>'110kV &amp; 132kV Feeders - Winter'!H581</f>
        <v>446</v>
      </c>
      <c r="P581" s="13">
        <f>'110kV &amp; 132kV Feeders - Winter'!I581</f>
        <v>457</v>
      </c>
      <c r="Q581" s="13">
        <f>'110kV &amp; 132kV Feeders - Winter'!J581</f>
        <v>469</v>
      </c>
      <c r="R581" s="13">
        <f>'110kV &amp; 132kV Feeders - Winter'!F582</f>
        <v>1293</v>
      </c>
      <c r="S581" s="13">
        <f>'110kV &amp; 132kV Feeders - Winter'!G582</f>
        <v>1293</v>
      </c>
      <c r="T581" s="13">
        <f>'110kV &amp; 132kV Feeders - Winter'!H582</f>
        <v>1293</v>
      </c>
      <c r="U581" s="13">
        <f>'110kV &amp; 132kV Feeders - Winter'!I582</f>
        <v>1293</v>
      </c>
      <c r="V581" s="13">
        <f>'110kV &amp; 132kV Feeders - Winter'!J582</f>
        <v>1293</v>
      </c>
      <c r="AG581" s="13">
        <f>'110kV &amp; 132kV Feeders - Winter'!$K580</f>
        <v>0</v>
      </c>
      <c r="AH581" s="13">
        <f>'110kV &amp; 132kV Feeders - Winter'!$K580</f>
        <v>0</v>
      </c>
      <c r="AI581" s="13">
        <f>'110kV &amp; 132kV Feeders - Winter'!$K580</f>
        <v>0</v>
      </c>
      <c r="AJ581" s="13">
        <f>'110kV &amp; 132kV Feeders - Winter'!$K580</f>
        <v>0</v>
      </c>
      <c r="AK581" s="13">
        <f>'110kV &amp; 132kV Feeders - Winter'!$K580</f>
        <v>0</v>
      </c>
      <c r="AL581" s="13" t="s">
        <v>390</v>
      </c>
      <c r="AM581" s="13" t="s">
        <v>390</v>
      </c>
      <c r="AN581" s="13" t="s">
        <v>390</v>
      </c>
      <c r="AO581" s="13" t="s">
        <v>390</v>
      </c>
      <c r="AP581" s="13" t="s">
        <v>390</v>
      </c>
      <c r="AQ581" s="13">
        <f>'110kV &amp; 132kV Feeders - Winter'!F583</f>
        <v>237</v>
      </c>
      <c r="AR581" s="13">
        <f>'110kV &amp; 132kV Feeders - Winter'!G583</f>
        <v>248</v>
      </c>
      <c r="AS581" s="13">
        <f>'110kV &amp; 132kV Feeders - Winter'!H583</f>
        <v>245</v>
      </c>
      <c r="AT581" s="13">
        <f>'110kV &amp; 132kV Feeders - Winter'!I583</f>
        <v>250</v>
      </c>
      <c r="AU581" s="13">
        <f>'110kV &amp; 132kV Feeders - Winter'!J583</f>
        <v>260</v>
      </c>
      <c r="BK581" s="13">
        <f>'110kV &amp; 132kV Feeders - Winter'!$L580</f>
        <v>0</v>
      </c>
      <c r="BL581" s="13">
        <f>'110kV &amp; 132kV Feeders - Winter'!$L580</f>
        <v>0</v>
      </c>
      <c r="BM581" s="13">
        <f>'110kV &amp; 132kV Feeders - Winter'!$L580</f>
        <v>0</v>
      </c>
      <c r="BN581" s="13">
        <f>'110kV &amp; 132kV Feeders - Winter'!$L580</f>
        <v>0</v>
      </c>
      <c r="BO581" s="13">
        <f>'110kV &amp; 132kV Feeders - Winter'!$L580</f>
        <v>0</v>
      </c>
      <c r="BP581" s="13" t="s">
        <v>248</v>
      </c>
      <c r="BQ581" s="13" t="s">
        <v>248</v>
      </c>
      <c r="BR581" s="13" t="s">
        <v>248</v>
      </c>
      <c r="BS581" s="13" t="s">
        <v>248</v>
      </c>
      <c r="BT581" s="13" t="s">
        <v>248</v>
      </c>
      <c r="BZ581" s="13" t="s">
        <v>248</v>
      </c>
      <c r="CA581" s="13" t="s">
        <v>248</v>
      </c>
      <c r="CB581" s="13" t="s">
        <v>248</v>
      </c>
      <c r="CC581" s="13" t="s">
        <v>248</v>
      </c>
      <c r="CD581" s="13" t="s">
        <v>248</v>
      </c>
      <c r="CE581" s="13">
        <f>'110kV &amp; 132kV Feeders - Winter'!$L580</f>
        <v>0</v>
      </c>
      <c r="CF581" s="13">
        <f>'110kV &amp; 132kV Feeders - Winter'!$L580</f>
        <v>0</v>
      </c>
      <c r="CG581" s="13">
        <f>'110kV &amp; 132kV Feeders - Winter'!$L580</f>
        <v>0</v>
      </c>
      <c r="CH581" s="13">
        <f>'110kV &amp; 132kV Feeders - Winter'!$L580</f>
        <v>0</v>
      </c>
      <c r="CI581" s="13">
        <f>'110kV &amp; 132kV Feeders - Winter'!$L580</f>
        <v>0</v>
      </c>
      <c r="CT581" s="13" t="s">
        <v>248</v>
      </c>
      <c r="CU581" s="13" t="s">
        <v>248</v>
      </c>
      <c r="CV581" s="13" t="s">
        <v>248</v>
      </c>
      <c r="CW581" s="13" t="s">
        <v>248</v>
      </c>
      <c r="CX581" s="13" t="s">
        <v>248</v>
      </c>
    </row>
    <row r="582" spans="1:102" x14ac:dyDescent="0.3">
      <c r="A582" s="13" t="str">
        <f>'110kV &amp; 132kV Feeders - Winter'!A581</f>
        <v/>
      </c>
      <c r="B582" s="13" t="str">
        <f>'110kV &amp; 132kV Feeders - Winter'!B581</f>
        <v/>
      </c>
      <c r="C582" s="13" t="str">
        <f>'110kV &amp; 132kV Feeders - Winter'!C581</f>
        <v/>
      </c>
      <c r="E582" s="13" t="str">
        <f>'110kV &amp; 132kV Feeders - Winter'!D581</f>
        <v/>
      </c>
      <c r="G582" s="13" t="s">
        <v>248</v>
      </c>
      <c r="H582" s="13">
        <f>'110kV &amp; 132kV Feeders - Winter'!F581</f>
        <v>426</v>
      </c>
      <c r="I582" s="13">
        <f>'110kV &amp; 132kV Feeders - Winter'!G581</f>
        <v>446</v>
      </c>
      <c r="J582" s="13">
        <f>'110kV &amp; 132kV Feeders - Winter'!H581</f>
        <v>446</v>
      </c>
      <c r="K582" s="13">
        <f>'110kV &amp; 132kV Feeders - Winter'!I581</f>
        <v>457</v>
      </c>
      <c r="L582" s="13">
        <f>'110kV &amp; 132kV Feeders - Winter'!J581</f>
        <v>469</v>
      </c>
      <c r="M582" s="13">
        <f>'110kV &amp; 132kV Feeders - Winter'!F582</f>
        <v>1293</v>
      </c>
      <c r="N582" s="13">
        <f>'110kV &amp; 132kV Feeders - Winter'!G582</f>
        <v>1293</v>
      </c>
      <c r="O582" s="13">
        <f>'110kV &amp; 132kV Feeders - Winter'!H582</f>
        <v>1293</v>
      </c>
      <c r="P582" s="13">
        <f>'110kV &amp; 132kV Feeders - Winter'!I582</f>
        <v>1293</v>
      </c>
      <c r="Q582" s="13">
        <f>'110kV &amp; 132kV Feeders - Winter'!J582</f>
        <v>1293</v>
      </c>
      <c r="R582" s="13">
        <f>'110kV &amp; 132kV Feeders - Winter'!F583</f>
        <v>237</v>
      </c>
      <c r="S582" s="13">
        <f>'110kV &amp; 132kV Feeders - Winter'!G583</f>
        <v>248</v>
      </c>
      <c r="T582" s="13">
        <f>'110kV &amp; 132kV Feeders - Winter'!H583</f>
        <v>245</v>
      </c>
      <c r="U582" s="13">
        <f>'110kV &amp; 132kV Feeders - Winter'!I583</f>
        <v>250</v>
      </c>
      <c r="V582" s="13">
        <f>'110kV &amp; 132kV Feeders - Winter'!J583</f>
        <v>260</v>
      </c>
      <c r="AG582" s="13">
        <f>'110kV &amp; 132kV Feeders - Winter'!$K581</f>
        <v>0</v>
      </c>
      <c r="AH582" s="13">
        <f>'110kV &amp; 132kV Feeders - Winter'!$K581</f>
        <v>0</v>
      </c>
      <c r="AI582" s="13">
        <f>'110kV &amp; 132kV Feeders - Winter'!$K581</f>
        <v>0</v>
      </c>
      <c r="AJ582" s="13">
        <f>'110kV &amp; 132kV Feeders - Winter'!$K581</f>
        <v>0</v>
      </c>
      <c r="AK582" s="13">
        <f>'110kV &amp; 132kV Feeders - Winter'!$K581</f>
        <v>0</v>
      </c>
      <c r="AL582" s="13" t="s">
        <v>390</v>
      </c>
      <c r="AM582" s="13" t="s">
        <v>390</v>
      </c>
      <c r="AN582" s="13" t="s">
        <v>390</v>
      </c>
      <c r="AO582" s="13" t="s">
        <v>390</v>
      </c>
      <c r="AP582" s="13" t="s">
        <v>390</v>
      </c>
      <c r="AQ582" s="13">
        <f>'110kV &amp; 132kV Feeders - Winter'!F584</f>
        <v>0.99</v>
      </c>
      <c r="AR582" s="13">
        <f>'110kV &amp; 132kV Feeders - Winter'!G584</f>
        <v>0.99</v>
      </c>
      <c r="AS582" s="13">
        <f>'110kV &amp; 132kV Feeders - Winter'!H584</f>
        <v>0.99</v>
      </c>
      <c r="AT582" s="13">
        <f>'110kV &amp; 132kV Feeders - Winter'!I584</f>
        <v>0.99</v>
      </c>
      <c r="AU582" s="13">
        <f>'110kV &amp; 132kV Feeders - Winter'!J584</f>
        <v>0.99</v>
      </c>
      <c r="BK582" s="13">
        <f>'110kV &amp; 132kV Feeders - Winter'!$L581</f>
        <v>0</v>
      </c>
      <c r="BL582" s="13">
        <f>'110kV &amp; 132kV Feeders - Winter'!$L581</f>
        <v>0</v>
      </c>
      <c r="BM582" s="13">
        <f>'110kV &amp; 132kV Feeders - Winter'!$L581</f>
        <v>0</v>
      </c>
      <c r="BN582" s="13">
        <f>'110kV &amp; 132kV Feeders - Winter'!$L581</f>
        <v>0</v>
      </c>
      <c r="BO582" s="13">
        <f>'110kV &amp; 132kV Feeders - Winter'!$L581</f>
        <v>0</v>
      </c>
      <c r="BP582" s="13" t="s">
        <v>248</v>
      </c>
      <c r="BQ582" s="13" t="s">
        <v>248</v>
      </c>
      <c r="BR582" s="13" t="s">
        <v>248</v>
      </c>
      <c r="BS582" s="13" t="s">
        <v>248</v>
      </c>
      <c r="BT582" s="13" t="s">
        <v>248</v>
      </c>
      <c r="BZ582" s="13" t="s">
        <v>248</v>
      </c>
      <c r="CA582" s="13" t="s">
        <v>248</v>
      </c>
      <c r="CB582" s="13" t="s">
        <v>248</v>
      </c>
      <c r="CC582" s="13" t="s">
        <v>248</v>
      </c>
      <c r="CD582" s="13" t="s">
        <v>248</v>
      </c>
      <c r="CE582" s="13">
        <f>'110kV &amp; 132kV Feeders - Winter'!$L581</f>
        <v>0</v>
      </c>
      <c r="CF582" s="13">
        <f>'110kV &amp; 132kV Feeders - Winter'!$L581</f>
        <v>0</v>
      </c>
      <c r="CG582" s="13">
        <f>'110kV &amp; 132kV Feeders - Winter'!$L581</f>
        <v>0</v>
      </c>
      <c r="CH582" s="13">
        <f>'110kV &amp; 132kV Feeders - Winter'!$L581</f>
        <v>0</v>
      </c>
      <c r="CI582" s="13">
        <f>'110kV &amp; 132kV Feeders - Winter'!$L581</f>
        <v>0</v>
      </c>
      <c r="CT582" s="13" t="s">
        <v>248</v>
      </c>
      <c r="CU582" s="13" t="s">
        <v>248</v>
      </c>
      <c r="CV582" s="13" t="s">
        <v>248</v>
      </c>
      <c r="CW582" s="13" t="s">
        <v>248</v>
      </c>
      <c r="CX582" s="13" t="s">
        <v>248</v>
      </c>
    </row>
    <row r="583" spans="1:102" x14ac:dyDescent="0.3">
      <c r="A583" s="13" t="str">
        <f>'110kV &amp; 132kV Feeders - Winter'!A582</f>
        <v>South Pine</v>
      </c>
      <c r="B583" s="13" t="str">
        <f>'110kV &amp; 132kV Feeders - Winter'!B582</f>
        <v>F7345</v>
      </c>
      <c r="C583" s="13" t="str">
        <f>'110kV &amp; 132kV Feeders - Winter'!C582</f>
        <v>South Pine</v>
      </c>
      <c r="E583" s="13" t="str">
        <f>'110kV &amp; 132kV Feeders - Winter'!D582</f>
        <v>Griffin</v>
      </c>
      <c r="G583" s="13" t="s">
        <v>248</v>
      </c>
      <c r="H583" s="13">
        <f>'110kV &amp; 132kV Feeders - Winter'!F582</f>
        <v>1293</v>
      </c>
      <c r="I583" s="13">
        <f>'110kV &amp; 132kV Feeders - Winter'!G582</f>
        <v>1293</v>
      </c>
      <c r="J583" s="13">
        <f>'110kV &amp; 132kV Feeders - Winter'!H582</f>
        <v>1293</v>
      </c>
      <c r="K583" s="13">
        <f>'110kV &amp; 132kV Feeders - Winter'!I582</f>
        <v>1293</v>
      </c>
      <c r="L583" s="13">
        <f>'110kV &amp; 132kV Feeders - Winter'!J582</f>
        <v>1293</v>
      </c>
      <c r="M583" s="13">
        <f>'110kV &amp; 132kV Feeders - Winter'!F583</f>
        <v>237</v>
      </c>
      <c r="N583" s="13">
        <f>'110kV &amp; 132kV Feeders - Winter'!G583</f>
        <v>248</v>
      </c>
      <c r="O583" s="13">
        <f>'110kV &amp; 132kV Feeders - Winter'!H583</f>
        <v>245</v>
      </c>
      <c r="P583" s="13">
        <f>'110kV &amp; 132kV Feeders - Winter'!I583</f>
        <v>250</v>
      </c>
      <c r="Q583" s="13">
        <f>'110kV &amp; 132kV Feeders - Winter'!J583</f>
        <v>260</v>
      </c>
      <c r="R583" s="13">
        <f>'110kV &amp; 132kV Feeders - Winter'!F584</f>
        <v>0.99</v>
      </c>
      <c r="S583" s="13">
        <f>'110kV &amp; 132kV Feeders - Winter'!G584</f>
        <v>0.99</v>
      </c>
      <c r="T583" s="13">
        <f>'110kV &amp; 132kV Feeders - Winter'!H584</f>
        <v>0.99</v>
      </c>
      <c r="U583" s="13">
        <f>'110kV &amp; 132kV Feeders - Winter'!I584</f>
        <v>0.99</v>
      </c>
      <c r="V583" s="13">
        <f>'110kV &amp; 132kV Feeders - Winter'!J584</f>
        <v>0.99</v>
      </c>
      <c r="AG583" s="13" t="str">
        <f>'110kV &amp; 132kV Feeders - Winter'!$K582</f>
        <v>Urban</v>
      </c>
      <c r="AH583" s="13" t="str">
        <f>'110kV &amp; 132kV Feeders - Winter'!$K582</f>
        <v>Urban</v>
      </c>
      <c r="AI583" s="13" t="str">
        <f>'110kV &amp; 132kV Feeders - Winter'!$K582</f>
        <v>Urban</v>
      </c>
      <c r="AJ583" s="13" t="str">
        <f>'110kV &amp; 132kV Feeders - Winter'!$K582</f>
        <v>Urban</v>
      </c>
      <c r="AK583" s="13" t="str">
        <f>'110kV &amp; 132kV Feeders - Winter'!$K582</f>
        <v>Urban</v>
      </c>
      <c r="AL583" s="13" t="s">
        <v>390</v>
      </c>
      <c r="AM583" s="13" t="s">
        <v>390</v>
      </c>
      <c r="AN583" s="13" t="s">
        <v>390</v>
      </c>
      <c r="AO583" s="13" t="s">
        <v>390</v>
      </c>
      <c r="AP583" s="13" t="s">
        <v>390</v>
      </c>
      <c r="AQ583" s="13">
        <f>'110kV &amp; 132kV Feeders - Winter'!F585</f>
        <v>1293</v>
      </c>
      <c r="AR583" s="13">
        <f>'110kV &amp; 132kV Feeders - Winter'!G585</f>
        <v>1293</v>
      </c>
      <c r="AS583" s="13">
        <f>'110kV &amp; 132kV Feeders - Winter'!H585</f>
        <v>1293</v>
      </c>
      <c r="AT583" s="13">
        <f>'110kV &amp; 132kV Feeders - Winter'!I585</f>
        <v>1293</v>
      </c>
      <c r="AU583" s="13">
        <f>'110kV &amp; 132kV Feeders - Winter'!J585</f>
        <v>1293</v>
      </c>
      <c r="BK583" s="13">
        <f>'110kV &amp; 132kV Feeders - Winter'!$L582</f>
        <v>21</v>
      </c>
      <c r="BL583" s="13">
        <f>'110kV &amp; 132kV Feeders - Winter'!$L582</f>
        <v>21</v>
      </c>
      <c r="BM583" s="13">
        <f>'110kV &amp; 132kV Feeders - Winter'!$L582</f>
        <v>21</v>
      </c>
      <c r="BN583" s="13">
        <f>'110kV &amp; 132kV Feeders - Winter'!$L582</f>
        <v>21</v>
      </c>
      <c r="BO583" s="13">
        <f>'110kV &amp; 132kV Feeders - Winter'!$L582</f>
        <v>21</v>
      </c>
      <c r="BP583" s="13" t="s">
        <v>248</v>
      </c>
      <c r="BQ583" s="13" t="s">
        <v>248</v>
      </c>
      <c r="BR583" s="13" t="s">
        <v>248</v>
      </c>
      <c r="BS583" s="13" t="s">
        <v>248</v>
      </c>
      <c r="BT583" s="13" t="s">
        <v>248</v>
      </c>
      <c r="BZ583" s="13" t="s">
        <v>248</v>
      </c>
      <c r="CA583" s="13" t="s">
        <v>248</v>
      </c>
      <c r="CB583" s="13" t="s">
        <v>248</v>
      </c>
      <c r="CC583" s="13" t="s">
        <v>248</v>
      </c>
      <c r="CD583" s="13" t="s">
        <v>248</v>
      </c>
      <c r="CE583" s="13">
        <f>'110kV &amp; 132kV Feeders - Winter'!$L582</f>
        <v>21</v>
      </c>
      <c r="CF583" s="13">
        <f>'110kV &amp; 132kV Feeders - Winter'!$L582</f>
        <v>21</v>
      </c>
      <c r="CG583" s="13">
        <f>'110kV &amp; 132kV Feeders - Winter'!$L582</f>
        <v>21</v>
      </c>
      <c r="CH583" s="13">
        <f>'110kV &amp; 132kV Feeders - Winter'!$L582</f>
        <v>21</v>
      </c>
      <c r="CI583" s="13">
        <f>'110kV &amp; 132kV Feeders - Winter'!$L582</f>
        <v>21</v>
      </c>
      <c r="CT583" s="13" t="s">
        <v>248</v>
      </c>
      <c r="CU583" s="13" t="s">
        <v>248</v>
      </c>
      <c r="CV583" s="13" t="s">
        <v>248</v>
      </c>
      <c r="CW583" s="13" t="s">
        <v>248</v>
      </c>
      <c r="CX583" s="13" t="s">
        <v>248</v>
      </c>
    </row>
    <row r="584" spans="1:102" x14ac:dyDescent="0.3">
      <c r="A584" s="13" t="str">
        <f>'110kV &amp; 132kV Feeders - Winter'!A583</f>
        <v/>
      </c>
      <c r="B584" s="13" t="str">
        <f>'110kV &amp; 132kV Feeders - Winter'!B583</f>
        <v/>
      </c>
      <c r="C584" s="13" t="str">
        <f>'110kV &amp; 132kV Feeders - Winter'!C583</f>
        <v/>
      </c>
      <c r="E584" s="13" t="str">
        <f>'110kV &amp; 132kV Feeders - Winter'!D583</f>
        <v/>
      </c>
      <c r="G584" s="13" t="s">
        <v>248</v>
      </c>
      <c r="H584" s="13">
        <f>'110kV &amp; 132kV Feeders - Winter'!F583</f>
        <v>237</v>
      </c>
      <c r="I584" s="13">
        <f>'110kV &amp; 132kV Feeders - Winter'!G583</f>
        <v>248</v>
      </c>
      <c r="J584" s="13">
        <f>'110kV &amp; 132kV Feeders - Winter'!H583</f>
        <v>245</v>
      </c>
      <c r="K584" s="13">
        <f>'110kV &amp; 132kV Feeders - Winter'!I583</f>
        <v>250</v>
      </c>
      <c r="L584" s="13">
        <f>'110kV &amp; 132kV Feeders - Winter'!J583</f>
        <v>260</v>
      </c>
      <c r="M584" s="13">
        <f>'110kV &amp; 132kV Feeders - Winter'!F584</f>
        <v>0.99</v>
      </c>
      <c r="N584" s="13">
        <f>'110kV &amp; 132kV Feeders - Winter'!G584</f>
        <v>0.99</v>
      </c>
      <c r="O584" s="13">
        <f>'110kV &amp; 132kV Feeders - Winter'!H584</f>
        <v>0.99</v>
      </c>
      <c r="P584" s="13">
        <f>'110kV &amp; 132kV Feeders - Winter'!I584</f>
        <v>0.99</v>
      </c>
      <c r="Q584" s="13">
        <f>'110kV &amp; 132kV Feeders - Winter'!J584</f>
        <v>0.99</v>
      </c>
      <c r="R584" s="13">
        <f>'110kV &amp; 132kV Feeders - Winter'!F585</f>
        <v>1293</v>
      </c>
      <c r="S584" s="13">
        <f>'110kV &amp; 132kV Feeders - Winter'!G585</f>
        <v>1293</v>
      </c>
      <c r="T584" s="13">
        <f>'110kV &amp; 132kV Feeders - Winter'!H585</f>
        <v>1293</v>
      </c>
      <c r="U584" s="13">
        <f>'110kV &amp; 132kV Feeders - Winter'!I585</f>
        <v>1293</v>
      </c>
      <c r="V584" s="13">
        <f>'110kV &amp; 132kV Feeders - Winter'!J585</f>
        <v>1293</v>
      </c>
      <c r="AG584" s="13">
        <f>'110kV &amp; 132kV Feeders - Winter'!$K583</f>
        <v>0</v>
      </c>
      <c r="AH584" s="13">
        <f>'110kV &amp; 132kV Feeders - Winter'!$K583</f>
        <v>0</v>
      </c>
      <c r="AI584" s="13">
        <f>'110kV &amp; 132kV Feeders - Winter'!$K583</f>
        <v>0</v>
      </c>
      <c r="AJ584" s="13">
        <f>'110kV &amp; 132kV Feeders - Winter'!$K583</f>
        <v>0</v>
      </c>
      <c r="AK584" s="13">
        <f>'110kV &amp; 132kV Feeders - Winter'!$K583</f>
        <v>0</v>
      </c>
      <c r="AL584" s="13" t="s">
        <v>390</v>
      </c>
      <c r="AM584" s="13" t="s">
        <v>390</v>
      </c>
      <c r="AN584" s="13" t="s">
        <v>390</v>
      </c>
      <c r="AO584" s="13" t="s">
        <v>390</v>
      </c>
      <c r="AP584" s="13" t="s">
        <v>390</v>
      </c>
      <c r="AQ584" s="13">
        <f>'110kV &amp; 132kV Feeders - Winter'!F586</f>
        <v>426</v>
      </c>
      <c r="AR584" s="13">
        <f>'110kV &amp; 132kV Feeders - Winter'!G586</f>
        <v>446</v>
      </c>
      <c r="AS584" s="13">
        <f>'110kV &amp; 132kV Feeders - Winter'!H586</f>
        <v>446</v>
      </c>
      <c r="AT584" s="13">
        <f>'110kV &amp; 132kV Feeders - Winter'!I586</f>
        <v>457</v>
      </c>
      <c r="AU584" s="13">
        <f>'110kV &amp; 132kV Feeders - Winter'!J586</f>
        <v>469</v>
      </c>
      <c r="BK584" s="13">
        <f>'110kV &amp; 132kV Feeders - Winter'!$L583</f>
        <v>0</v>
      </c>
      <c r="BL584" s="13">
        <f>'110kV &amp; 132kV Feeders - Winter'!$L583</f>
        <v>0</v>
      </c>
      <c r="BM584" s="13">
        <f>'110kV &amp; 132kV Feeders - Winter'!$L583</f>
        <v>0</v>
      </c>
      <c r="BN584" s="13">
        <f>'110kV &amp; 132kV Feeders - Winter'!$L583</f>
        <v>0</v>
      </c>
      <c r="BO584" s="13">
        <f>'110kV &amp; 132kV Feeders - Winter'!$L583</f>
        <v>0</v>
      </c>
      <c r="BP584" s="13" t="s">
        <v>248</v>
      </c>
      <c r="BQ584" s="13" t="s">
        <v>248</v>
      </c>
      <c r="BR584" s="13" t="s">
        <v>248</v>
      </c>
      <c r="BS584" s="13" t="s">
        <v>248</v>
      </c>
      <c r="BT584" s="13" t="s">
        <v>248</v>
      </c>
      <c r="BZ584" s="13" t="s">
        <v>248</v>
      </c>
      <c r="CA584" s="13" t="s">
        <v>248</v>
      </c>
      <c r="CB584" s="13" t="s">
        <v>248</v>
      </c>
      <c r="CC584" s="13" t="s">
        <v>248</v>
      </c>
      <c r="CD584" s="13" t="s">
        <v>248</v>
      </c>
      <c r="CE584" s="13">
        <f>'110kV &amp; 132kV Feeders - Winter'!$L583</f>
        <v>0</v>
      </c>
      <c r="CF584" s="13">
        <f>'110kV &amp; 132kV Feeders - Winter'!$L583</f>
        <v>0</v>
      </c>
      <c r="CG584" s="13">
        <f>'110kV &amp; 132kV Feeders - Winter'!$L583</f>
        <v>0</v>
      </c>
      <c r="CH584" s="13">
        <f>'110kV &amp; 132kV Feeders - Winter'!$L583</f>
        <v>0</v>
      </c>
      <c r="CI584" s="13">
        <f>'110kV &amp; 132kV Feeders - Winter'!$L583</f>
        <v>0</v>
      </c>
      <c r="CT584" s="13" t="s">
        <v>248</v>
      </c>
      <c r="CU584" s="13" t="s">
        <v>248</v>
      </c>
      <c r="CV584" s="13" t="s">
        <v>248</v>
      </c>
      <c r="CW584" s="13" t="s">
        <v>248</v>
      </c>
      <c r="CX584" s="13" t="s">
        <v>248</v>
      </c>
    </row>
    <row r="585" spans="1:102" x14ac:dyDescent="0.3">
      <c r="A585" s="13" t="str">
        <f>'110kV &amp; 132kV Feeders - Winter'!A584</f>
        <v/>
      </c>
      <c r="B585" s="13" t="str">
        <f>'110kV &amp; 132kV Feeders - Winter'!B584</f>
        <v/>
      </c>
      <c r="C585" s="13" t="str">
        <f>'110kV &amp; 132kV Feeders - Winter'!C584</f>
        <v/>
      </c>
      <c r="E585" s="13" t="str">
        <f>'110kV &amp; 132kV Feeders - Winter'!D584</f>
        <v/>
      </c>
      <c r="G585" s="13" t="s">
        <v>248</v>
      </c>
      <c r="H585" s="13">
        <f>'110kV &amp; 132kV Feeders - Winter'!F584</f>
        <v>0.99</v>
      </c>
      <c r="I585" s="13">
        <f>'110kV &amp; 132kV Feeders - Winter'!G584</f>
        <v>0.99</v>
      </c>
      <c r="J585" s="13">
        <f>'110kV &amp; 132kV Feeders - Winter'!H584</f>
        <v>0.99</v>
      </c>
      <c r="K585" s="13">
        <f>'110kV &amp; 132kV Feeders - Winter'!I584</f>
        <v>0.99</v>
      </c>
      <c r="L585" s="13">
        <f>'110kV &amp; 132kV Feeders - Winter'!J584</f>
        <v>0.99</v>
      </c>
      <c r="M585" s="13">
        <f>'110kV &amp; 132kV Feeders - Winter'!F585</f>
        <v>1293</v>
      </c>
      <c r="N585" s="13">
        <f>'110kV &amp; 132kV Feeders - Winter'!G585</f>
        <v>1293</v>
      </c>
      <c r="O585" s="13">
        <f>'110kV &amp; 132kV Feeders - Winter'!H585</f>
        <v>1293</v>
      </c>
      <c r="P585" s="13">
        <f>'110kV &amp; 132kV Feeders - Winter'!I585</f>
        <v>1293</v>
      </c>
      <c r="Q585" s="13">
        <f>'110kV &amp; 132kV Feeders - Winter'!J585</f>
        <v>1293</v>
      </c>
      <c r="R585" s="13">
        <f>'110kV &amp; 132kV Feeders - Winter'!F586</f>
        <v>426</v>
      </c>
      <c r="S585" s="13">
        <f>'110kV &amp; 132kV Feeders - Winter'!G586</f>
        <v>446</v>
      </c>
      <c r="T585" s="13">
        <f>'110kV &amp; 132kV Feeders - Winter'!H586</f>
        <v>446</v>
      </c>
      <c r="U585" s="13">
        <f>'110kV &amp; 132kV Feeders - Winter'!I586</f>
        <v>457</v>
      </c>
      <c r="V585" s="13">
        <f>'110kV &amp; 132kV Feeders - Winter'!J586</f>
        <v>469</v>
      </c>
      <c r="AG585" s="13">
        <f>'110kV &amp; 132kV Feeders - Winter'!$K584</f>
        <v>0</v>
      </c>
      <c r="AH585" s="13">
        <f>'110kV &amp; 132kV Feeders - Winter'!$K584</f>
        <v>0</v>
      </c>
      <c r="AI585" s="13">
        <f>'110kV &amp; 132kV Feeders - Winter'!$K584</f>
        <v>0</v>
      </c>
      <c r="AJ585" s="13">
        <f>'110kV &amp; 132kV Feeders - Winter'!$K584</f>
        <v>0</v>
      </c>
      <c r="AK585" s="13">
        <f>'110kV &amp; 132kV Feeders - Winter'!$K584</f>
        <v>0</v>
      </c>
      <c r="AL585" s="13" t="s">
        <v>390</v>
      </c>
      <c r="AM585" s="13" t="s">
        <v>390</v>
      </c>
      <c r="AN585" s="13" t="s">
        <v>390</v>
      </c>
      <c r="AO585" s="13" t="s">
        <v>390</v>
      </c>
      <c r="AP585" s="13" t="s">
        <v>390</v>
      </c>
      <c r="AQ585" s="13">
        <f>'110kV &amp; 132kV Feeders - Winter'!F587</f>
        <v>1600</v>
      </c>
      <c r="AR585" s="13">
        <f>'110kV &amp; 132kV Feeders - Winter'!G587</f>
        <v>1600</v>
      </c>
      <c r="AS585" s="13">
        <f>'110kV &amp; 132kV Feeders - Winter'!H587</f>
        <v>1600</v>
      </c>
      <c r="AT585" s="13">
        <f>'110kV &amp; 132kV Feeders - Winter'!I587</f>
        <v>1600</v>
      </c>
      <c r="AU585" s="13">
        <f>'110kV &amp; 132kV Feeders - Winter'!J587</f>
        <v>1600</v>
      </c>
      <c r="BK585" s="13">
        <f>'110kV &amp; 132kV Feeders - Winter'!$L584</f>
        <v>0</v>
      </c>
      <c r="BL585" s="13">
        <f>'110kV &amp; 132kV Feeders - Winter'!$L584</f>
        <v>0</v>
      </c>
      <c r="BM585" s="13">
        <f>'110kV &amp; 132kV Feeders - Winter'!$L584</f>
        <v>0</v>
      </c>
      <c r="BN585" s="13">
        <f>'110kV &amp; 132kV Feeders - Winter'!$L584</f>
        <v>0</v>
      </c>
      <c r="BO585" s="13">
        <f>'110kV &amp; 132kV Feeders - Winter'!$L584</f>
        <v>0</v>
      </c>
      <c r="BP585" s="13" t="s">
        <v>248</v>
      </c>
      <c r="BQ585" s="13" t="s">
        <v>248</v>
      </c>
      <c r="BR585" s="13" t="s">
        <v>248</v>
      </c>
      <c r="BS585" s="13" t="s">
        <v>248</v>
      </c>
      <c r="BT585" s="13" t="s">
        <v>248</v>
      </c>
      <c r="BZ585" s="13" t="s">
        <v>248</v>
      </c>
      <c r="CA585" s="13" t="s">
        <v>248</v>
      </c>
      <c r="CB585" s="13" t="s">
        <v>248</v>
      </c>
      <c r="CC585" s="13" t="s">
        <v>248</v>
      </c>
      <c r="CD585" s="13" t="s">
        <v>248</v>
      </c>
      <c r="CE585" s="13">
        <f>'110kV &amp; 132kV Feeders - Winter'!$L584</f>
        <v>0</v>
      </c>
      <c r="CF585" s="13">
        <f>'110kV &amp; 132kV Feeders - Winter'!$L584</f>
        <v>0</v>
      </c>
      <c r="CG585" s="13">
        <f>'110kV &amp; 132kV Feeders - Winter'!$L584</f>
        <v>0</v>
      </c>
      <c r="CH585" s="13">
        <f>'110kV &amp; 132kV Feeders - Winter'!$L584</f>
        <v>0</v>
      </c>
      <c r="CI585" s="13">
        <f>'110kV &amp; 132kV Feeders - Winter'!$L584</f>
        <v>0</v>
      </c>
      <c r="CT585" s="13" t="s">
        <v>248</v>
      </c>
      <c r="CU585" s="13" t="s">
        <v>248</v>
      </c>
      <c r="CV585" s="13" t="s">
        <v>248</v>
      </c>
      <c r="CW585" s="13" t="s">
        <v>248</v>
      </c>
      <c r="CX585" s="13" t="s">
        <v>248</v>
      </c>
    </row>
    <row r="586" spans="1:102" x14ac:dyDescent="0.3">
      <c r="A586" s="13" t="str">
        <f>'110kV &amp; 132kV Feeders - Winter'!A585</f>
        <v/>
      </c>
      <c r="B586" s="13" t="str">
        <f>'110kV &amp; 132kV Feeders - Winter'!B585</f>
        <v/>
      </c>
      <c r="C586" s="13" t="str">
        <f>'110kV &amp; 132kV Feeders - Winter'!C585</f>
        <v/>
      </c>
      <c r="E586" s="13" t="str">
        <f>'110kV &amp; 132kV Feeders - Winter'!D585</f>
        <v/>
      </c>
      <c r="G586" s="13" t="s">
        <v>248</v>
      </c>
      <c r="H586" s="13">
        <f>'110kV &amp; 132kV Feeders - Winter'!F585</f>
        <v>1293</v>
      </c>
      <c r="I586" s="13">
        <f>'110kV &amp; 132kV Feeders - Winter'!G585</f>
        <v>1293</v>
      </c>
      <c r="J586" s="13">
        <f>'110kV &amp; 132kV Feeders - Winter'!H585</f>
        <v>1293</v>
      </c>
      <c r="K586" s="13">
        <f>'110kV &amp; 132kV Feeders - Winter'!I585</f>
        <v>1293</v>
      </c>
      <c r="L586" s="13">
        <f>'110kV &amp; 132kV Feeders - Winter'!J585</f>
        <v>1293</v>
      </c>
      <c r="M586" s="13">
        <f>'110kV &amp; 132kV Feeders - Winter'!F586</f>
        <v>426</v>
      </c>
      <c r="N586" s="13">
        <f>'110kV &amp; 132kV Feeders - Winter'!G586</f>
        <v>446</v>
      </c>
      <c r="O586" s="13">
        <f>'110kV &amp; 132kV Feeders - Winter'!H586</f>
        <v>446</v>
      </c>
      <c r="P586" s="13">
        <f>'110kV &amp; 132kV Feeders - Winter'!I586</f>
        <v>457</v>
      </c>
      <c r="Q586" s="13">
        <f>'110kV &amp; 132kV Feeders - Winter'!J586</f>
        <v>469</v>
      </c>
      <c r="R586" s="13">
        <f>'110kV &amp; 132kV Feeders - Winter'!F587</f>
        <v>1600</v>
      </c>
      <c r="S586" s="13">
        <f>'110kV &amp; 132kV Feeders - Winter'!G587</f>
        <v>1600</v>
      </c>
      <c r="T586" s="13">
        <f>'110kV &amp; 132kV Feeders - Winter'!H587</f>
        <v>1600</v>
      </c>
      <c r="U586" s="13">
        <f>'110kV &amp; 132kV Feeders - Winter'!I587</f>
        <v>1600</v>
      </c>
      <c r="V586" s="13">
        <f>'110kV &amp; 132kV Feeders - Winter'!J587</f>
        <v>1600</v>
      </c>
      <c r="AG586" s="13">
        <f>'110kV &amp; 132kV Feeders - Winter'!$K585</f>
        <v>0</v>
      </c>
      <c r="AH586" s="13">
        <f>'110kV &amp; 132kV Feeders - Winter'!$K585</f>
        <v>0</v>
      </c>
      <c r="AI586" s="13">
        <f>'110kV &amp; 132kV Feeders - Winter'!$K585</f>
        <v>0</v>
      </c>
      <c r="AJ586" s="13">
        <f>'110kV &amp; 132kV Feeders - Winter'!$K585</f>
        <v>0</v>
      </c>
      <c r="AK586" s="13">
        <f>'110kV &amp; 132kV Feeders - Winter'!$K585</f>
        <v>0</v>
      </c>
      <c r="AL586" s="13" t="s">
        <v>390</v>
      </c>
      <c r="AM586" s="13" t="s">
        <v>390</v>
      </c>
      <c r="AN586" s="13" t="s">
        <v>390</v>
      </c>
      <c r="AO586" s="13" t="s">
        <v>390</v>
      </c>
      <c r="AP586" s="13" t="s">
        <v>390</v>
      </c>
      <c r="AQ586" s="13">
        <f>'110kV &amp; 132kV Feeders - Winter'!F588</f>
        <v>216</v>
      </c>
      <c r="AR586" s="13">
        <f>'110kV &amp; 132kV Feeders - Winter'!G588</f>
        <v>218</v>
      </c>
      <c r="AS586" s="13">
        <f>'110kV &amp; 132kV Feeders - Winter'!H588</f>
        <v>211</v>
      </c>
      <c r="AT586" s="13">
        <f>'110kV &amp; 132kV Feeders - Winter'!I588</f>
        <v>213</v>
      </c>
      <c r="AU586" s="13">
        <f>'110kV &amp; 132kV Feeders - Winter'!J588</f>
        <v>221</v>
      </c>
      <c r="BK586" s="13">
        <f>'110kV &amp; 132kV Feeders - Winter'!$L585</f>
        <v>0</v>
      </c>
      <c r="BL586" s="13">
        <f>'110kV &amp; 132kV Feeders - Winter'!$L585</f>
        <v>0</v>
      </c>
      <c r="BM586" s="13">
        <f>'110kV &amp; 132kV Feeders - Winter'!$L585</f>
        <v>0</v>
      </c>
      <c r="BN586" s="13">
        <f>'110kV &amp; 132kV Feeders - Winter'!$L585</f>
        <v>0</v>
      </c>
      <c r="BO586" s="13">
        <f>'110kV &amp; 132kV Feeders - Winter'!$L585</f>
        <v>0</v>
      </c>
      <c r="BP586" s="13" t="s">
        <v>248</v>
      </c>
      <c r="BQ586" s="13" t="s">
        <v>248</v>
      </c>
      <c r="BR586" s="13" t="s">
        <v>248</v>
      </c>
      <c r="BS586" s="13" t="s">
        <v>248</v>
      </c>
      <c r="BT586" s="13" t="s">
        <v>248</v>
      </c>
      <c r="BZ586" s="13" t="s">
        <v>248</v>
      </c>
      <c r="CA586" s="13" t="s">
        <v>248</v>
      </c>
      <c r="CB586" s="13" t="s">
        <v>248</v>
      </c>
      <c r="CC586" s="13" t="s">
        <v>248</v>
      </c>
      <c r="CD586" s="13" t="s">
        <v>248</v>
      </c>
      <c r="CE586" s="13">
        <f>'110kV &amp; 132kV Feeders - Winter'!$L585</f>
        <v>0</v>
      </c>
      <c r="CF586" s="13">
        <f>'110kV &amp; 132kV Feeders - Winter'!$L585</f>
        <v>0</v>
      </c>
      <c r="CG586" s="13">
        <f>'110kV &amp; 132kV Feeders - Winter'!$L585</f>
        <v>0</v>
      </c>
      <c r="CH586" s="13">
        <f>'110kV &amp; 132kV Feeders - Winter'!$L585</f>
        <v>0</v>
      </c>
      <c r="CI586" s="13">
        <f>'110kV &amp; 132kV Feeders - Winter'!$L585</f>
        <v>0</v>
      </c>
      <c r="CT586" s="13" t="s">
        <v>248</v>
      </c>
      <c r="CU586" s="13" t="s">
        <v>248</v>
      </c>
      <c r="CV586" s="13" t="s">
        <v>248</v>
      </c>
      <c r="CW586" s="13" t="s">
        <v>248</v>
      </c>
      <c r="CX586" s="13" t="s">
        <v>248</v>
      </c>
    </row>
    <row r="587" spans="1:102" x14ac:dyDescent="0.3">
      <c r="A587" s="13" t="str">
        <f>'110kV &amp; 132kV Feeders - Winter'!A586</f>
        <v/>
      </c>
      <c r="B587" s="13" t="str">
        <f>'110kV &amp; 132kV Feeders - Winter'!B586</f>
        <v/>
      </c>
      <c r="C587" s="13" t="str">
        <f>'110kV &amp; 132kV Feeders - Winter'!C586</f>
        <v/>
      </c>
      <c r="E587" s="13" t="str">
        <f>'110kV &amp; 132kV Feeders - Winter'!D586</f>
        <v/>
      </c>
      <c r="G587" s="13" t="s">
        <v>248</v>
      </c>
      <c r="H587" s="13">
        <f>'110kV &amp; 132kV Feeders - Winter'!F586</f>
        <v>426</v>
      </c>
      <c r="I587" s="13">
        <f>'110kV &amp; 132kV Feeders - Winter'!G586</f>
        <v>446</v>
      </c>
      <c r="J587" s="13">
        <f>'110kV &amp; 132kV Feeders - Winter'!H586</f>
        <v>446</v>
      </c>
      <c r="K587" s="13">
        <f>'110kV &amp; 132kV Feeders - Winter'!I586</f>
        <v>457</v>
      </c>
      <c r="L587" s="13">
        <f>'110kV &amp; 132kV Feeders - Winter'!J586</f>
        <v>469</v>
      </c>
      <c r="M587" s="13">
        <f>'110kV &amp; 132kV Feeders - Winter'!F587</f>
        <v>1600</v>
      </c>
      <c r="N587" s="13">
        <f>'110kV &amp; 132kV Feeders - Winter'!G587</f>
        <v>1600</v>
      </c>
      <c r="O587" s="13">
        <f>'110kV &amp; 132kV Feeders - Winter'!H587</f>
        <v>1600</v>
      </c>
      <c r="P587" s="13">
        <f>'110kV &amp; 132kV Feeders - Winter'!I587</f>
        <v>1600</v>
      </c>
      <c r="Q587" s="13">
        <f>'110kV &amp; 132kV Feeders - Winter'!J587</f>
        <v>1600</v>
      </c>
      <c r="R587" s="13">
        <f>'110kV &amp; 132kV Feeders - Winter'!F588</f>
        <v>216</v>
      </c>
      <c r="S587" s="13">
        <f>'110kV &amp; 132kV Feeders - Winter'!G588</f>
        <v>218</v>
      </c>
      <c r="T587" s="13">
        <f>'110kV &amp; 132kV Feeders - Winter'!H588</f>
        <v>211</v>
      </c>
      <c r="U587" s="13">
        <f>'110kV &amp; 132kV Feeders - Winter'!I588</f>
        <v>213</v>
      </c>
      <c r="V587" s="13">
        <f>'110kV &amp; 132kV Feeders - Winter'!J588</f>
        <v>221</v>
      </c>
      <c r="AG587" s="13">
        <f>'110kV &amp; 132kV Feeders - Winter'!$K586</f>
        <v>0</v>
      </c>
      <c r="AH587" s="13">
        <f>'110kV &amp; 132kV Feeders - Winter'!$K586</f>
        <v>0</v>
      </c>
      <c r="AI587" s="13">
        <f>'110kV &amp; 132kV Feeders - Winter'!$K586</f>
        <v>0</v>
      </c>
      <c r="AJ587" s="13">
        <f>'110kV &amp; 132kV Feeders - Winter'!$K586</f>
        <v>0</v>
      </c>
      <c r="AK587" s="13">
        <f>'110kV &amp; 132kV Feeders - Winter'!$K586</f>
        <v>0</v>
      </c>
      <c r="AL587" s="13" t="s">
        <v>390</v>
      </c>
      <c r="AM587" s="13" t="s">
        <v>390</v>
      </c>
      <c r="AN587" s="13" t="s">
        <v>390</v>
      </c>
      <c r="AO587" s="13" t="s">
        <v>390</v>
      </c>
      <c r="AP587" s="13" t="s">
        <v>390</v>
      </c>
      <c r="AQ587" s="13">
        <f>'110kV &amp; 132kV Feeders - Winter'!F589</f>
        <v>0.99</v>
      </c>
      <c r="AR587" s="13">
        <f>'110kV &amp; 132kV Feeders - Winter'!G589</f>
        <v>0.98</v>
      </c>
      <c r="AS587" s="13">
        <f>'110kV &amp; 132kV Feeders - Winter'!H589</f>
        <v>0.99</v>
      </c>
      <c r="AT587" s="13">
        <f>'110kV &amp; 132kV Feeders - Winter'!I589</f>
        <v>0.99</v>
      </c>
      <c r="AU587" s="13">
        <f>'110kV &amp; 132kV Feeders - Winter'!J589</f>
        <v>0.98</v>
      </c>
      <c r="BK587" s="13">
        <f>'110kV &amp; 132kV Feeders - Winter'!$L586</f>
        <v>0</v>
      </c>
      <c r="BL587" s="13">
        <f>'110kV &amp; 132kV Feeders - Winter'!$L586</f>
        <v>0</v>
      </c>
      <c r="BM587" s="13">
        <f>'110kV &amp; 132kV Feeders - Winter'!$L586</f>
        <v>0</v>
      </c>
      <c r="BN587" s="13">
        <f>'110kV &amp; 132kV Feeders - Winter'!$L586</f>
        <v>0</v>
      </c>
      <c r="BO587" s="13">
        <f>'110kV &amp; 132kV Feeders - Winter'!$L586</f>
        <v>0</v>
      </c>
      <c r="BP587" s="13" t="s">
        <v>248</v>
      </c>
      <c r="BQ587" s="13" t="s">
        <v>248</v>
      </c>
      <c r="BR587" s="13" t="s">
        <v>248</v>
      </c>
      <c r="BS587" s="13" t="s">
        <v>248</v>
      </c>
      <c r="BT587" s="13" t="s">
        <v>248</v>
      </c>
      <c r="BZ587" s="13" t="s">
        <v>248</v>
      </c>
      <c r="CA587" s="13" t="s">
        <v>248</v>
      </c>
      <c r="CB587" s="13" t="s">
        <v>248</v>
      </c>
      <c r="CC587" s="13" t="s">
        <v>248</v>
      </c>
      <c r="CD587" s="13" t="s">
        <v>248</v>
      </c>
      <c r="CE587" s="13">
        <f>'110kV &amp; 132kV Feeders - Winter'!$L586</f>
        <v>0</v>
      </c>
      <c r="CF587" s="13">
        <f>'110kV &amp; 132kV Feeders - Winter'!$L586</f>
        <v>0</v>
      </c>
      <c r="CG587" s="13">
        <f>'110kV &amp; 132kV Feeders - Winter'!$L586</f>
        <v>0</v>
      </c>
      <c r="CH587" s="13">
        <f>'110kV &amp; 132kV Feeders - Winter'!$L586</f>
        <v>0</v>
      </c>
      <c r="CI587" s="13">
        <f>'110kV &amp; 132kV Feeders - Winter'!$L586</f>
        <v>0</v>
      </c>
      <c r="CT587" s="13" t="s">
        <v>248</v>
      </c>
      <c r="CU587" s="13" t="s">
        <v>248</v>
      </c>
      <c r="CV587" s="13" t="s">
        <v>248</v>
      </c>
      <c r="CW587" s="13" t="s">
        <v>248</v>
      </c>
      <c r="CX587" s="13" t="s">
        <v>248</v>
      </c>
    </row>
    <row r="588" spans="1:102" x14ac:dyDescent="0.3">
      <c r="A588" s="13" t="str">
        <f>'110kV &amp; 132kV Feeders - Winter'!A587</f>
        <v>South Pine</v>
      </c>
      <c r="B588" s="13" t="str">
        <f>'110kV &amp; 132kV Feeders - Winter'!B587</f>
        <v>F7358</v>
      </c>
      <c r="C588" s="13" t="str">
        <f>'110kV &amp; 132kV Feeders - Winter'!C587</f>
        <v>Griffin</v>
      </c>
      <c r="E588" s="13" t="str">
        <f>'110kV &amp; 132kV Feeders - Winter'!D587</f>
        <v>Hays Inlet</v>
      </c>
      <c r="G588" s="13" t="s">
        <v>248</v>
      </c>
      <c r="H588" s="13">
        <f>'110kV &amp; 132kV Feeders - Winter'!F587</f>
        <v>1600</v>
      </c>
      <c r="I588" s="13">
        <f>'110kV &amp; 132kV Feeders - Winter'!G587</f>
        <v>1600</v>
      </c>
      <c r="J588" s="13">
        <f>'110kV &amp; 132kV Feeders - Winter'!H587</f>
        <v>1600</v>
      </c>
      <c r="K588" s="13">
        <f>'110kV &amp; 132kV Feeders - Winter'!I587</f>
        <v>1600</v>
      </c>
      <c r="L588" s="13">
        <f>'110kV &amp; 132kV Feeders - Winter'!J587</f>
        <v>1600</v>
      </c>
      <c r="M588" s="13">
        <f>'110kV &amp; 132kV Feeders - Winter'!F588</f>
        <v>216</v>
      </c>
      <c r="N588" s="13">
        <f>'110kV &amp; 132kV Feeders - Winter'!G588</f>
        <v>218</v>
      </c>
      <c r="O588" s="13">
        <f>'110kV &amp; 132kV Feeders - Winter'!H588</f>
        <v>211</v>
      </c>
      <c r="P588" s="13">
        <f>'110kV &amp; 132kV Feeders - Winter'!I588</f>
        <v>213</v>
      </c>
      <c r="Q588" s="13">
        <f>'110kV &amp; 132kV Feeders - Winter'!J588</f>
        <v>221</v>
      </c>
      <c r="R588" s="13">
        <f>'110kV &amp; 132kV Feeders - Winter'!F589</f>
        <v>0.99</v>
      </c>
      <c r="S588" s="13">
        <f>'110kV &amp; 132kV Feeders - Winter'!G589</f>
        <v>0.98</v>
      </c>
      <c r="T588" s="13">
        <f>'110kV &amp; 132kV Feeders - Winter'!H589</f>
        <v>0.99</v>
      </c>
      <c r="U588" s="13">
        <f>'110kV &amp; 132kV Feeders - Winter'!I589</f>
        <v>0.99</v>
      </c>
      <c r="V588" s="13">
        <f>'110kV &amp; 132kV Feeders - Winter'!J589</f>
        <v>0.98</v>
      </c>
      <c r="AG588" s="13" t="str">
        <f>'110kV &amp; 132kV Feeders - Winter'!$K587</f>
        <v>Urban</v>
      </c>
      <c r="AH588" s="13" t="str">
        <f>'110kV &amp; 132kV Feeders - Winter'!$K587</f>
        <v>Urban</v>
      </c>
      <c r="AI588" s="13" t="str">
        <f>'110kV &amp; 132kV Feeders - Winter'!$K587</f>
        <v>Urban</v>
      </c>
      <c r="AJ588" s="13" t="str">
        <f>'110kV &amp; 132kV Feeders - Winter'!$K587</f>
        <v>Urban</v>
      </c>
      <c r="AK588" s="13" t="str">
        <f>'110kV &amp; 132kV Feeders - Winter'!$K587</f>
        <v>Urban</v>
      </c>
      <c r="AL588" s="13" t="s">
        <v>390</v>
      </c>
      <c r="AM588" s="13" t="s">
        <v>390</v>
      </c>
      <c r="AN588" s="13" t="s">
        <v>390</v>
      </c>
      <c r="AO588" s="13" t="s">
        <v>390</v>
      </c>
      <c r="AP588" s="13" t="s">
        <v>390</v>
      </c>
      <c r="AQ588" s="13">
        <f>'110kV &amp; 132kV Feeders - Winter'!F590</f>
        <v>1600</v>
      </c>
      <c r="AR588" s="13">
        <f>'110kV &amp; 132kV Feeders - Winter'!G590</f>
        <v>1600</v>
      </c>
      <c r="AS588" s="13">
        <f>'110kV &amp; 132kV Feeders - Winter'!H590</f>
        <v>1600</v>
      </c>
      <c r="AT588" s="13">
        <f>'110kV &amp; 132kV Feeders - Winter'!I590</f>
        <v>1600</v>
      </c>
      <c r="AU588" s="13">
        <f>'110kV &amp; 132kV Feeders - Winter'!J590</f>
        <v>1600</v>
      </c>
      <c r="BK588" s="13">
        <f>'110kV &amp; 132kV Feeders - Winter'!$L587</f>
        <v>21</v>
      </c>
      <c r="BL588" s="13">
        <f>'110kV &amp; 132kV Feeders - Winter'!$L587</f>
        <v>21</v>
      </c>
      <c r="BM588" s="13">
        <f>'110kV &amp; 132kV Feeders - Winter'!$L587</f>
        <v>21</v>
      </c>
      <c r="BN588" s="13">
        <f>'110kV &amp; 132kV Feeders - Winter'!$L587</f>
        <v>21</v>
      </c>
      <c r="BO588" s="13">
        <f>'110kV &amp; 132kV Feeders - Winter'!$L587</f>
        <v>21</v>
      </c>
      <c r="BP588" s="13" t="s">
        <v>248</v>
      </c>
      <c r="BQ588" s="13" t="s">
        <v>248</v>
      </c>
      <c r="BR588" s="13" t="s">
        <v>248</v>
      </c>
      <c r="BS588" s="13" t="s">
        <v>248</v>
      </c>
      <c r="BT588" s="13" t="s">
        <v>248</v>
      </c>
      <c r="BZ588" s="13" t="s">
        <v>248</v>
      </c>
      <c r="CA588" s="13" t="s">
        <v>248</v>
      </c>
      <c r="CB588" s="13" t="s">
        <v>248</v>
      </c>
      <c r="CC588" s="13" t="s">
        <v>248</v>
      </c>
      <c r="CD588" s="13" t="s">
        <v>248</v>
      </c>
      <c r="CE588" s="13">
        <f>'110kV &amp; 132kV Feeders - Winter'!$L587</f>
        <v>21</v>
      </c>
      <c r="CF588" s="13">
        <f>'110kV &amp; 132kV Feeders - Winter'!$L587</f>
        <v>21</v>
      </c>
      <c r="CG588" s="13">
        <f>'110kV &amp; 132kV Feeders - Winter'!$L587</f>
        <v>21</v>
      </c>
      <c r="CH588" s="13">
        <f>'110kV &amp; 132kV Feeders - Winter'!$L587</f>
        <v>21</v>
      </c>
      <c r="CI588" s="13">
        <f>'110kV &amp; 132kV Feeders - Winter'!$L587</f>
        <v>21</v>
      </c>
      <c r="CT588" s="13" t="s">
        <v>248</v>
      </c>
      <c r="CU588" s="13" t="s">
        <v>248</v>
      </c>
      <c r="CV588" s="13" t="s">
        <v>248</v>
      </c>
      <c r="CW588" s="13" t="s">
        <v>248</v>
      </c>
      <c r="CX588" s="13" t="s">
        <v>248</v>
      </c>
    </row>
    <row r="589" spans="1:102" x14ac:dyDescent="0.3">
      <c r="A589" s="13" t="str">
        <f>'110kV &amp; 132kV Feeders - Winter'!A588</f>
        <v/>
      </c>
      <c r="B589" s="13" t="str">
        <f>'110kV &amp; 132kV Feeders - Winter'!B588</f>
        <v/>
      </c>
      <c r="C589" s="13" t="str">
        <f>'110kV &amp; 132kV Feeders - Winter'!C588</f>
        <v/>
      </c>
      <c r="E589" s="13" t="str">
        <f>'110kV &amp; 132kV Feeders - Winter'!D588</f>
        <v/>
      </c>
      <c r="G589" s="13" t="s">
        <v>248</v>
      </c>
      <c r="H589" s="13">
        <f>'110kV &amp; 132kV Feeders - Winter'!F588</f>
        <v>216</v>
      </c>
      <c r="I589" s="13">
        <f>'110kV &amp; 132kV Feeders - Winter'!G588</f>
        <v>218</v>
      </c>
      <c r="J589" s="13">
        <f>'110kV &amp; 132kV Feeders - Winter'!H588</f>
        <v>211</v>
      </c>
      <c r="K589" s="13">
        <f>'110kV &amp; 132kV Feeders - Winter'!I588</f>
        <v>213</v>
      </c>
      <c r="L589" s="13">
        <f>'110kV &amp; 132kV Feeders - Winter'!J588</f>
        <v>221</v>
      </c>
      <c r="M589" s="13">
        <f>'110kV &amp; 132kV Feeders - Winter'!F589</f>
        <v>0.99</v>
      </c>
      <c r="N589" s="13">
        <f>'110kV &amp; 132kV Feeders - Winter'!G589</f>
        <v>0.98</v>
      </c>
      <c r="O589" s="13">
        <f>'110kV &amp; 132kV Feeders - Winter'!H589</f>
        <v>0.99</v>
      </c>
      <c r="P589" s="13">
        <f>'110kV &amp; 132kV Feeders - Winter'!I589</f>
        <v>0.99</v>
      </c>
      <c r="Q589" s="13">
        <f>'110kV &amp; 132kV Feeders - Winter'!J589</f>
        <v>0.98</v>
      </c>
      <c r="R589" s="13">
        <f>'110kV &amp; 132kV Feeders - Winter'!F590</f>
        <v>1600</v>
      </c>
      <c r="S589" s="13">
        <f>'110kV &amp; 132kV Feeders - Winter'!G590</f>
        <v>1600</v>
      </c>
      <c r="T589" s="13">
        <f>'110kV &amp; 132kV Feeders - Winter'!H590</f>
        <v>1600</v>
      </c>
      <c r="U589" s="13">
        <f>'110kV &amp; 132kV Feeders - Winter'!I590</f>
        <v>1600</v>
      </c>
      <c r="V589" s="13">
        <f>'110kV &amp; 132kV Feeders - Winter'!J590</f>
        <v>1600</v>
      </c>
      <c r="AG589" s="13">
        <f>'110kV &amp; 132kV Feeders - Winter'!$K588</f>
        <v>0</v>
      </c>
      <c r="AH589" s="13">
        <f>'110kV &amp; 132kV Feeders - Winter'!$K588</f>
        <v>0</v>
      </c>
      <c r="AI589" s="13">
        <f>'110kV &amp; 132kV Feeders - Winter'!$K588</f>
        <v>0</v>
      </c>
      <c r="AJ589" s="13">
        <f>'110kV &amp; 132kV Feeders - Winter'!$K588</f>
        <v>0</v>
      </c>
      <c r="AK589" s="13">
        <f>'110kV &amp; 132kV Feeders - Winter'!$K588</f>
        <v>0</v>
      </c>
      <c r="AL589" s="13" t="s">
        <v>390</v>
      </c>
      <c r="AM589" s="13" t="s">
        <v>390</v>
      </c>
      <c r="AN589" s="13" t="s">
        <v>390</v>
      </c>
      <c r="AO589" s="13" t="s">
        <v>390</v>
      </c>
      <c r="AP589" s="13" t="s">
        <v>390</v>
      </c>
      <c r="AQ589" s="13">
        <f>'110kV &amp; 132kV Feeders - Winter'!F591</f>
        <v>314</v>
      </c>
      <c r="AR589" s="13">
        <f>'110kV &amp; 132kV Feeders - Winter'!G591</f>
        <v>314</v>
      </c>
      <c r="AS589" s="13">
        <f>'110kV &amp; 132kV Feeders - Winter'!H591</f>
        <v>313</v>
      </c>
      <c r="AT589" s="13">
        <f>'110kV &amp; 132kV Feeders - Winter'!I591</f>
        <v>316</v>
      </c>
      <c r="AU589" s="13">
        <f>'110kV &amp; 132kV Feeders - Winter'!J591</f>
        <v>318</v>
      </c>
      <c r="BK589" s="13">
        <f>'110kV &amp; 132kV Feeders - Winter'!$L588</f>
        <v>0</v>
      </c>
      <c r="BL589" s="13">
        <f>'110kV &amp; 132kV Feeders - Winter'!$L588</f>
        <v>0</v>
      </c>
      <c r="BM589" s="13">
        <f>'110kV &amp; 132kV Feeders - Winter'!$L588</f>
        <v>0</v>
      </c>
      <c r="BN589" s="13">
        <f>'110kV &amp; 132kV Feeders - Winter'!$L588</f>
        <v>0</v>
      </c>
      <c r="BO589" s="13">
        <f>'110kV &amp; 132kV Feeders - Winter'!$L588</f>
        <v>0</v>
      </c>
      <c r="BP589" s="13" t="s">
        <v>248</v>
      </c>
      <c r="BQ589" s="13" t="s">
        <v>248</v>
      </c>
      <c r="BR589" s="13" t="s">
        <v>248</v>
      </c>
      <c r="BS589" s="13" t="s">
        <v>248</v>
      </c>
      <c r="BT589" s="13" t="s">
        <v>248</v>
      </c>
      <c r="BZ589" s="13" t="s">
        <v>248</v>
      </c>
      <c r="CA589" s="13" t="s">
        <v>248</v>
      </c>
      <c r="CB589" s="13" t="s">
        <v>248</v>
      </c>
      <c r="CC589" s="13" t="s">
        <v>248</v>
      </c>
      <c r="CD589" s="13" t="s">
        <v>248</v>
      </c>
      <c r="CE589" s="13">
        <f>'110kV &amp; 132kV Feeders - Winter'!$L588</f>
        <v>0</v>
      </c>
      <c r="CF589" s="13">
        <f>'110kV &amp; 132kV Feeders - Winter'!$L588</f>
        <v>0</v>
      </c>
      <c r="CG589" s="13">
        <f>'110kV &amp; 132kV Feeders - Winter'!$L588</f>
        <v>0</v>
      </c>
      <c r="CH589" s="13">
        <f>'110kV &amp; 132kV Feeders - Winter'!$L588</f>
        <v>0</v>
      </c>
      <c r="CI589" s="13">
        <f>'110kV &amp; 132kV Feeders - Winter'!$L588</f>
        <v>0</v>
      </c>
      <c r="CT589" s="13" t="s">
        <v>248</v>
      </c>
      <c r="CU589" s="13" t="s">
        <v>248</v>
      </c>
      <c r="CV589" s="13" t="s">
        <v>248</v>
      </c>
      <c r="CW589" s="13" t="s">
        <v>248</v>
      </c>
      <c r="CX589" s="13" t="s">
        <v>248</v>
      </c>
    </row>
    <row r="590" spans="1:102" x14ac:dyDescent="0.3">
      <c r="A590" s="13" t="str">
        <f>'110kV &amp; 132kV Feeders - Winter'!A589</f>
        <v/>
      </c>
      <c r="B590" s="13" t="str">
        <f>'110kV &amp; 132kV Feeders - Winter'!B589</f>
        <v/>
      </c>
      <c r="C590" s="13" t="str">
        <f>'110kV &amp; 132kV Feeders - Winter'!C589</f>
        <v/>
      </c>
      <c r="E590" s="13" t="str">
        <f>'110kV &amp; 132kV Feeders - Winter'!D589</f>
        <v/>
      </c>
      <c r="G590" s="13" t="s">
        <v>248</v>
      </c>
      <c r="H590" s="13">
        <f>'110kV &amp; 132kV Feeders - Winter'!F589</f>
        <v>0.99</v>
      </c>
      <c r="I590" s="13">
        <f>'110kV &amp; 132kV Feeders - Winter'!G589</f>
        <v>0.98</v>
      </c>
      <c r="J590" s="13">
        <f>'110kV &amp; 132kV Feeders - Winter'!H589</f>
        <v>0.99</v>
      </c>
      <c r="K590" s="13">
        <f>'110kV &amp; 132kV Feeders - Winter'!I589</f>
        <v>0.99</v>
      </c>
      <c r="L590" s="13">
        <f>'110kV &amp; 132kV Feeders - Winter'!J589</f>
        <v>0.98</v>
      </c>
      <c r="M590" s="13">
        <f>'110kV &amp; 132kV Feeders - Winter'!F590</f>
        <v>1600</v>
      </c>
      <c r="N590" s="13">
        <f>'110kV &amp; 132kV Feeders - Winter'!G590</f>
        <v>1600</v>
      </c>
      <c r="O590" s="13">
        <f>'110kV &amp; 132kV Feeders - Winter'!H590</f>
        <v>1600</v>
      </c>
      <c r="P590" s="13">
        <f>'110kV &amp; 132kV Feeders - Winter'!I590</f>
        <v>1600</v>
      </c>
      <c r="Q590" s="13">
        <f>'110kV &amp; 132kV Feeders - Winter'!J590</f>
        <v>1600</v>
      </c>
      <c r="R590" s="13">
        <f>'110kV &amp; 132kV Feeders - Winter'!F591</f>
        <v>314</v>
      </c>
      <c r="S590" s="13">
        <f>'110kV &amp; 132kV Feeders - Winter'!G591</f>
        <v>314</v>
      </c>
      <c r="T590" s="13">
        <f>'110kV &amp; 132kV Feeders - Winter'!H591</f>
        <v>313</v>
      </c>
      <c r="U590" s="13">
        <f>'110kV &amp; 132kV Feeders - Winter'!I591</f>
        <v>316</v>
      </c>
      <c r="V590" s="13">
        <f>'110kV &amp; 132kV Feeders - Winter'!J591</f>
        <v>318</v>
      </c>
      <c r="AG590" s="13">
        <f>'110kV &amp; 132kV Feeders - Winter'!$K589</f>
        <v>0</v>
      </c>
      <c r="AH590" s="13">
        <f>'110kV &amp; 132kV Feeders - Winter'!$K589</f>
        <v>0</v>
      </c>
      <c r="AI590" s="13">
        <f>'110kV &amp; 132kV Feeders - Winter'!$K589</f>
        <v>0</v>
      </c>
      <c r="AJ590" s="13">
        <f>'110kV &amp; 132kV Feeders - Winter'!$K589</f>
        <v>0</v>
      </c>
      <c r="AK590" s="13">
        <f>'110kV &amp; 132kV Feeders - Winter'!$K589</f>
        <v>0</v>
      </c>
      <c r="AL590" s="13" t="s">
        <v>390</v>
      </c>
      <c r="AM590" s="13" t="s">
        <v>390</v>
      </c>
      <c r="AN590" s="13" t="s">
        <v>390</v>
      </c>
      <c r="AO590" s="13" t="s">
        <v>390</v>
      </c>
      <c r="AP590" s="13" t="s">
        <v>390</v>
      </c>
      <c r="AQ590" s="13">
        <f>'110kV &amp; 132kV Feeders - Winter'!F592</f>
        <v>1164</v>
      </c>
      <c r="AR590" s="13">
        <f>'110kV &amp; 132kV Feeders - Winter'!G592</f>
        <v>1164</v>
      </c>
      <c r="AS590" s="13">
        <f>'110kV &amp; 132kV Feeders - Winter'!H592</f>
        <v>1164</v>
      </c>
      <c r="AT590" s="13">
        <f>'110kV &amp; 132kV Feeders - Winter'!I592</f>
        <v>1164</v>
      </c>
      <c r="AU590" s="13">
        <f>'110kV &amp; 132kV Feeders - Winter'!J592</f>
        <v>1164</v>
      </c>
      <c r="BK590" s="13">
        <f>'110kV &amp; 132kV Feeders - Winter'!$L589</f>
        <v>0</v>
      </c>
      <c r="BL590" s="13">
        <f>'110kV &amp; 132kV Feeders - Winter'!$L589</f>
        <v>0</v>
      </c>
      <c r="BM590" s="13">
        <f>'110kV &amp; 132kV Feeders - Winter'!$L589</f>
        <v>0</v>
      </c>
      <c r="BN590" s="13">
        <f>'110kV &amp; 132kV Feeders - Winter'!$L589</f>
        <v>0</v>
      </c>
      <c r="BO590" s="13">
        <f>'110kV &amp; 132kV Feeders - Winter'!$L589</f>
        <v>0</v>
      </c>
      <c r="BP590" s="13" t="s">
        <v>248</v>
      </c>
      <c r="BQ590" s="13" t="s">
        <v>248</v>
      </c>
      <c r="BR590" s="13" t="s">
        <v>248</v>
      </c>
      <c r="BS590" s="13" t="s">
        <v>248</v>
      </c>
      <c r="BT590" s="13" t="s">
        <v>248</v>
      </c>
      <c r="BZ590" s="13" t="s">
        <v>248</v>
      </c>
      <c r="CA590" s="13" t="s">
        <v>248</v>
      </c>
      <c r="CB590" s="13" t="s">
        <v>248</v>
      </c>
      <c r="CC590" s="13" t="s">
        <v>248</v>
      </c>
      <c r="CD590" s="13" t="s">
        <v>248</v>
      </c>
      <c r="CE590" s="13">
        <f>'110kV &amp; 132kV Feeders - Winter'!$L589</f>
        <v>0</v>
      </c>
      <c r="CF590" s="13">
        <f>'110kV &amp; 132kV Feeders - Winter'!$L589</f>
        <v>0</v>
      </c>
      <c r="CG590" s="13">
        <f>'110kV &amp; 132kV Feeders - Winter'!$L589</f>
        <v>0</v>
      </c>
      <c r="CH590" s="13">
        <f>'110kV &amp; 132kV Feeders - Winter'!$L589</f>
        <v>0</v>
      </c>
      <c r="CI590" s="13">
        <f>'110kV &amp; 132kV Feeders - Winter'!$L589</f>
        <v>0</v>
      </c>
      <c r="CT590" s="13" t="s">
        <v>248</v>
      </c>
      <c r="CU590" s="13" t="s">
        <v>248</v>
      </c>
      <c r="CV590" s="13" t="s">
        <v>248</v>
      </c>
      <c r="CW590" s="13" t="s">
        <v>248</v>
      </c>
      <c r="CX590" s="13" t="s">
        <v>248</v>
      </c>
    </row>
    <row r="591" spans="1:102" x14ac:dyDescent="0.3">
      <c r="A591" s="13" t="str">
        <f>'110kV &amp; 132kV Feeders - Winter'!A590</f>
        <v/>
      </c>
      <c r="B591" s="13" t="str">
        <f>'110kV &amp; 132kV Feeders - Winter'!B590</f>
        <v/>
      </c>
      <c r="C591" s="13" t="str">
        <f>'110kV &amp; 132kV Feeders - Winter'!C590</f>
        <v/>
      </c>
      <c r="E591" s="13" t="str">
        <f>'110kV &amp; 132kV Feeders - Winter'!D590</f>
        <v/>
      </c>
      <c r="G591" s="13" t="s">
        <v>248</v>
      </c>
      <c r="H591" s="13">
        <f>'110kV &amp; 132kV Feeders - Winter'!F590</f>
        <v>1600</v>
      </c>
      <c r="I591" s="13">
        <f>'110kV &amp; 132kV Feeders - Winter'!G590</f>
        <v>1600</v>
      </c>
      <c r="J591" s="13">
        <f>'110kV &amp; 132kV Feeders - Winter'!H590</f>
        <v>1600</v>
      </c>
      <c r="K591" s="13">
        <f>'110kV &amp; 132kV Feeders - Winter'!I590</f>
        <v>1600</v>
      </c>
      <c r="L591" s="13">
        <f>'110kV &amp; 132kV Feeders - Winter'!J590</f>
        <v>1600</v>
      </c>
      <c r="M591" s="13">
        <f>'110kV &amp; 132kV Feeders - Winter'!F591</f>
        <v>314</v>
      </c>
      <c r="N591" s="13">
        <f>'110kV &amp; 132kV Feeders - Winter'!G591</f>
        <v>314</v>
      </c>
      <c r="O591" s="13">
        <f>'110kV &amp; 132kV Feeders - Winter'!H591</f>
        <v>313</v>
      </c>
      <c r="P591" s="13">
        <f>'110kV &amp; 132kV Feeders - Winter'!I591</f>
        <v>316</v>
      </c>
      <c r="Q591" s="13">
        <f>'110kV &amp; 132kV Feeders - Winter'!J591</f>
        <v>318</v>
      </c>
      <c r="R591" s="13">
        <f>'110kV &amp; 132kV Feeders - Winter'!F592</f>
        <v>1164</v>
      </c>
      <c r="S591" s="13">
        <f>'110kV &amp; 132kV Feeders - Winter'!G592</f>
        <v>1164</v>
      </c>
      <c r="T591" s="13">
        <f>'110kV &amp; 132kV Feeders - Winter'!H592</f>
        <v>1164</v>
      </c>
      <c r="U591" s="13">
        <f>'110kV &amp; 132kV Feeders - Winter'!I592</f>
        <v>1164</v>
      </c>
      <c r="V591" s="13">
        <f>'110kV &amp; 132kV Feeders - Winter'!J592</f>
        <v>1164</v>
      </c>
      <c r="AG591" s="13">
        <f>'110kV &amp; 132kV Feeders - Winter'!$K590</f>
        <v>0</v>
      </c>
      <c r="AH591" s="13">
        <f>'110kV &amp; 132kV Feeders - Winter'!$K590</f>
        <v>0</v>
      </c>
      <c r="AI591" s="13">
        <f>'110kV &amp; 132kV Feeders - Winter'!$K590</f>
        <v>0</v>
      </c>
      <c r="AJ591" s="13">
        <f>'110kV &amp; 132kV Feeders - Winter'!$K590</f>
        <v>0</v>
      </c>
      <c r="AK591" s="13">
        <f>'110kV &amp; 132kV Feeders - Winter'!$K590</f>
        <v>0</v>
      </c>
      <c r="AL591" s="13" t="s">
        <v>390</v>
      </c>
      <c r="AM591" s="13" t="s">
        <v>390</v>
      </c>
      <c r="AN591" s="13" t="s">
        <v>390</v>
      </c>
      <c r="AO591" s="13" t="s">
        <v>390</v>
      </c>
      <c r="AP591" s="13" t="s">
        <v>390</v>
      </c>
      <c r="AQ591" s="13">
        <f>'110kV &amp; 132kV Feeders - Winter'!F593</f>
        <v>347</v>
      </c>
      <c r="AR591" s="13">
        <f>'110kV &amp; 132kV Feeders - Winter'!G593</f>
        <v>350</v>
      </c>
      <c r="AS591" s="13">
        <f>'110kV &amp; 132kV Feeders - Winter'!H593</f>
        <v>347</v>
      </c>
      <c r="AT591" s="13">
        <f>'110kV &amp; 132kV Feeders - Winter'!I593</f>
        <v>349</v>
      </c>
      <c r="AU591" s="13">
        <f>'110kV &amp; 132kV Feeders - Winter'!J593</f>
        <v>348</v>
      </c>
      <c r="BK591" s="13">
        <f>'110kV &amp; 132kV Feeders - Winter'!$L590</f>
        <v>0</v>
      </c>
      <c r="BL591" s="13">
        <f>'110kV &amp; 132kV Feeders - Winter'!$L590</f>
        <v>0</v>
      </c>
      <c r="BM591" s="13">
        <f>'110kV &amp; 132kV Feeders - Winter'!$L590</f>
        <v>0</v>
      </c>
      <c r="BN591" s="13">
        <f>'110kV &amp; 132kV Feeders - Winter'!$L590</f>
        <v>0</v>
      </c>
      <c r="BO591" s="13">
        <f>'110kV &amp; 132kV Feeders - Winter'!$L590</f>
        <v>0</v>
      </c>
      <c r="BP591" s="13" t="s">
        <v>248</v>
      </c>
      <c r="BQ591" s="13" t="s">
        <v>248</v>
      </c>
      <c r="BR591" s="13" t="s">
        <v>248</v>
      </c>
      <c r="BS591" s="13" t="s">
        <v>248</v>
      </c>
      <c r="BT591" s="13" t="s">
        <v>248</v>
      </c>
      <c r="BZ591" s="13" t="s">
        <v>248</v>
      </c>
      <c r="CA591" s="13" t="s">
        <v>248</v>
      </c>
      <c r="CB591" s="13" t="s">
        <v>248</v>
      </c>
      <c r="CC591" s="13" t="s">
        <v>248</v>
      </c>
      <c r="CD591" s="13" t="s">
        <v>248</v>
      </c>
      <c r="CE591" s="13">
        <f>'110kV &amp; 132kV Feeders - Winter'!$L590</f>
        <v>0</v>
      </c>
      <c r="CF591" s="13">
        <f>'110kV &amp; 132kV Feeders - Winter'!$L590</f>
        <v>0</v>
      </c>
      <c r="CG591" s="13">
        <f>'110kV &amp; 132kV Feeders - Winter'!$L590</f>
        <v>0</v>
      </c>
      <c r="CH591" s="13">
        <f>'110kV &amp; 132kV Feeders - Winter'!$L590</f>
        <v>0</v>
      </c>
      <c r="CI591" s="13">
        <f>'110kV &amp; 132kV Feeders - Winter'!$L590</f>
        <v>0</v>
      </c>
      <c r="CT591" s="13" t="s">
        <v>248</v>
      </c>
      <c r="CU591" s="13" t="s">
        <v>248</v>
      </c>
      <c r="CV591" s="13" t="s">
        <v>248</v>
      </c>
      <c r="CW591" s="13" t="s">
        <v>248</v>
      </c>
      <c r="CX591" s="13" t="s">
        <v>248</v>
      </c>
    </row>
    <row r="592" spans="1:102" x14ac:dyDescent="0.3">
      <c r="A592" s="13" t="str">
        <f>'110kV &amp; 132kV Feeders - Winter'!A591</f>
        <v/>
      </c>
      <c r="B592" s="13" t="str">
        <f>'110kV &amp; 132kV Feeders - Winter'!B591</f>
        <v/>
      </c>
      <c r="C592" s="13" t="str">
        <f>'110kV &amp; 132kV Feeders - Winter'!C591</f>
        <v/>
      </c>
      <c r="E592" s="13" t="str">
        <f>'110kV &amp; 132kV Feeders - Winter'!D591</f>
        <v/>
      </c>
      <c r="G592" s="13" t="s">
        <v>248</v>
      </c>
      <c r="H592" s="13">
        <f>'110kV &amp; 132kV Feeders - Winter'!F591</f>
        <v>314</v>
      </c>
      <c r="I592" s="13">
        <f>'110kV &amp; 132kV Feeders - Winter'!G591</f>
        <v>314</v>
      </c>
      <c r="J592" s="13">
        <f>'110kV &amp; 132kV Feeders - Winter'!H591</f>
        <v>313</v>
      </c>
      <c r="K592" s="13">
        <f>'110kV &amp; 132kV Feeders - Winter'!I591</f>
        <v>316</v>
      </c>
      <c r="L592" s="13">
        <f>'110kV &amp; 132kV Feeders - Winter'!J591</f>
        <v>318</v>
      </c>
      <c r="M592" s="13">
        <f>'110kV &amp; 132kV Feeders - Winter'!F592</f>
        <v>1164</v>
      </c>
      <c r="N592" s="13">
        <f>'110kV &amp; 132kV Feeders - Winter'!G592</f>
        <v>1164</v>
      </c>
      <c r="O592" s="13">
        <f>'110kV &amp; 132kV Feeders - Winter'!H592</f>
        <v>1164</v>
      </c>
      <c r="P592" s="13">
        <f>'110kV &amp; 132kV Feeders - Winter'!I592</f>
        <v>1164</v>
      </c>
      <c r="Q592" s="13">
        <f>'110kV &amp; 132kV Feeders - Winter'!J592</f>
        <v>1164</v>
      </c>
      <c r="R592" s="13">
        <f>'110kV &amp; 132kV Feeders - Winter'!F593</f>
        <v>347</v>
      </c>
      <c r="S592" s="13">
        <f>'110kV &amp; 132kV Feeders - Winter'!G593</f>
        <v>350</v>
      </c>
      <c r="T592" s="13">
        <f>'110kV &amp; 132kV Feeders - Winter'!H593</f>
        <v>347</v>
      </c>
      <c r="U592" s="13">
        <f>'110kV &amp; 132kV Feeders - Winter'!I593</f>
        <v>349</v>
      </c>
      <c r="V592" s="13">
        <f>'110kV &amp; 132kV Feeders - Winter'!J593</f>
        <v>348</v>
      </c>
      <c r="AG592" s="13">
        <f>'110kV &amp; 132kV Feeders - Winter'!$K591</f>
        <v>0</v>
      </c>
      <c r="AH592" s="13">
        <f>'110kV &amp; 132kV Feeders - Winter'!$K591</f>
        <v>0</v>
      </c>
      <c r="AI592" s="13">
        <f>'110kV &amp; 132kV Feeders - Winter'!$K591</f>
        <v>0</v>
      </c>
      <c r="AJ592" s="13">
        <f>'110kV &amp; 132kV Feeders - Winter'!$K591</f>
        <v>0</v>
      </c>
      <c r="AK592" s="13">
        <f>'110kV &amp; 132kV Feeders - Winter'!$K591</f>
        <v>0</v>
      </c>
      <c r="AL592" s="13" t="s">
        <v>390</v>
      </c>
      <c r="AM592" s="13" t="s">
        <v>390</v>
      </c>
      <c r="AN592" s="13" t="s">
        <v>390</v>
      </c>
      <c r="AO592" s="13" t="s">
        <v>390</v>
      </c>
      <c r="AP592" s="13" t="s">
        <v>390</v>
      </c>
      <c r="AQ592" s="13">
        <f>'110kV &amp; 132kV Feeders - Winter'!F594</f>
        <v>0.99</v>
      </c>
      <c r="AR592" s="13">
        <f>'110kV &amp; 132kV Feeders - Winter'!G594</f>
        <v>0.99</v>
      </c>
      <c r="AS592" s="13">
        <f>'110kV &amp; 132kV Feeders - Winter'!H594</f>
        <v>0.99</v>
      </c>
      <c r="AT592" s="13">
        <f>'110kV &amp; 132kV Feeders - Winter'!I594</f>
        <v>0.99</v>
      </c>
      <c r="AU592" s="13">
        <f>'110kV &amp; 132kV Feeders - Winter'!J594</f>
        <v>0.99</v>
      </c>
      <c r="BK592" s="13">
        <f>'110kV &amp; 132kV Feeders - Winter'!$L591</f>
        <v>0</v>
      </c>
      <c r="BL592" s="13">
        <f>'110kV &amp; 132kV Feeders - Winter'!$L591</f>
        <v>0</v>
      </c>
      <c r="BM592" s="13">
        <f>'110kV &amp; 132kV Feeders - Winter'!$L591</f>
        <v>0</v>
      </c>
      <c r="BN592" s="13">
        <f>'110kV &amp; 132kV Feeders - Winter'!$L591</f>
        <v>0</v>
      </c>
      <c r="BO592" s="13">
        <f>'110kV &amp; 132kV Feeders - Winter'!$L591</f>
        <v>0</v>
      </c>
      <c r="BP592" s="13" t="s">
        <v>248</v>
      </c>
      <c r="BQ592" s="13" t="s">
        <v>248</v>
      </c>
      <c r="BR592" s="13" t="s">
        <v>248</v>
      </c>
      <c r="BS592" s="13" t="s">
        <v>248</v>
      </c>
      <c r="BT592" s="13" t="s">
        <v>248</v>
      </c>
      <c r="BZ592" s="13" t="s">
        <v>248</v>
      </c>
      <c r="CA592" s="13" t="s">
        <v>248</v>
      </c>
      <c r="CB592" s="13" t="s">
        <v>248</v>
      </c>
      <c r="CC592" s="13" t="s">
        <v>248</v>
      </c>
      <c r="CD592" s="13" t="s">
        <v>248</v>
      </c>
      <c r="CE592" s="13">
        <f>'110kV &amp; 132kV Feeders - Winter'!$L591</f>
        <v>0</v>
      </c>
      <c r="CF592" s="13">
        <f>'110kV &amp; 132kV Feeders - Winter'!$L591</f>
        <v>0</v>
      </c>
      <c r="CG592" s="13">
        <f>'110kV &amp; 132kV Feeders - Winter'!$L591</f>
        <v>0</v>
      </c>
      <c r="CH592" s="13">
        <f>'110kV &amp; 132kV Feeders - Winter'!$L591</f>
        <v>0</v>
      </c>
      <c r="CI592" s="13">
        <f>'110kV &amp; 132kV Feeders - Winter'!$L591</f>
        <v>0</v>
      </c>
      <c r="CT592" s="13" t="s">
        <v>248</v>
      </c>
      <c r="CU592" s="13" t="s">
        <v>248</v>
      </c>
      <c r="CV592" s="13" t="s">
        <v>248</v>
      </c>
      <c r="CW592" s="13" t="s">
        <v>248</v>
      </c>
      <c r="CX592" s="13" t="s">
        <v>248</v>
      </c>
    </row>
    <row r="593" spans="1:102" x14ac:dyDescent="0.3">
      <c r="A593" s="13" t="str">
        <f>'110kV &amp; 132kV Feeders - Winter'!A592</f>
        <v>South Pine</v>
      </c>
      <c r="B593" s="13" t="str">
        <f>'110kV &amp; 132kV Feeders - Winter'!B592</f>
        <v>F737/1</v>
      </c>
      <c r="C593" s="13" t="str">
        <f>'110kV &amp; 132kV Feeders - Winter'!C592</f>
        <v>South Pine</v>
      </c>
      <c r="E593" s="13" t="str">
        <f>'110kV &amp; 132kV Feeders - Winter'!D592</f>
        <v>Bunyaville</v>
      </c>
      <c r="G593" s="13" t="s">
        <v>248</v>
      </c>
      <c r="H593" s="13">
        <f>'110kV &amp; 132kV Feeders - Winter'!F592</f>
        <v>1164</v>
      </c>
      <c r="I593" s="13">
        <f>'110kV &amp; 132kV Feeders - Winter'!G592</f>
        <v>1164</v>
      </c>
      <c r="J593" s="13">
        <f>'110kV &amp; 132kV Feeders - Winter'!H592</f>
        <v>1164</v>
      </c>
      <c r="K593" s="13">
        <f>'110kV &amp; 132kV Feeders - Winter'!I592</f>
        <v>1164</v>
      </c>
      <c r="L593" s="13">
        <f>'110kV &amp; 132kV Feeders - Winter'!J592</f>
        <v>1164</v>
      </c>
      <c r="M593" s="13">
        <f>'110kV &amp; 132kV Feeders - Winter'!F593</f>
        <v>347</v>
      </c>
      <c r="N593" s="13">
        <f>'110kV &amp; 132kV Feeders - Winter'!G593</f>
        <v>350</v>
      </c>
      <c r="O593" s="13">
        <f>'110kV &amp; 132kV Feeders - Winter'!H593</f>
        <v>347</v>
      </c>
      <c r="P593" s="13">
        <f>'110kV &amp; 132kV Feeders - Winter'!I593</f>
        <v>349</v>
      </c>
      <c r="Q593" s="13">
        <f>'110kV &amp; 132kV Feeders - Winter'!J593</f>
        <v>348</v>
      </c>
      <c r="R593" s="13">
        <f>'110kV &amp; 132kV Feeders - Winter'!F594</f>
        <v>0.99</v>
      </c>
      <c r="S593" s="13">
        <f>'110kV &amp; 132kV Feeders - Winter'!G594</f>
        <v>0.99</v>
      </c>
      <c r="T593" s="13">
        <f>'110kV &amp; 132kV Feeders - Winter'!H594</f>
        <v>0.99</v>
      </c>
      <c r="U593" s="13">
        <f>'110kV &amp; 132kV Feeders - Winter'!I594</f>
        <v>0.99</v>
      </c>
      <c r="V593" s="13">
        <f>'110kV &amp; 132kV Feeders - Winter'!J594</f>
        <v>0.99</v>
      </c>
      <c r="AG593" s="13" t="str">
        <f>'110kV &amp; 132kV Feeders - Winter'!$K592</f>
        <v>Urban</v>
      </c>
      <c r="AH593" s="13" t="str">
        <f>'110kV &amp; 132kV Feeders - Winter'!$K592</f>
        <v>Urban</v>
      </c>
      <c r="AI593" s="13" t="str">
        <f>'110kV &amp; 132kV Feeders - Winter'!$K592</f>
        <v>Urban</v>
      </c>
      <c r="AJ593" s="13" t="str">
        <f>'110kV &amp; 132kV Feeders - Winter'!$K592</f>
        <v>Urban</v>
      </c>
      <c r="AK593" s="13" t="str">
        <f>'110kV &amp; 132kV Feeders - Winter'!$K592</f>
        <v>Urban</v>
      </c>
      <c r="AL593" s="13" t="s">
        <v>390</v>
      </c>
      <c r="AM593" s="13" t="s">
        <v>390</v>
      </c>
      <c r="AN593" s="13" t="s">
        <v>390</v>
      </c>
      <c r="AO593" s="13" t="s">
        <v>390</v>
      </c>
      <c r="AP593" s="13" t="s">
        <v>390</v>
      </c>
      <c r="AQ593" s="13">
        <f>'110kV &amp; 132kV Feeders - Winter'!F595</f>
        <v>1164</v>
      </c>
      <c r="AR593" s="13">
        <f>'110kV &amp; 132kV Feeders - Winter'!G595</f>
        <v>1164</v>
      </c>
      <c r="AS593" s="13">
        <f>'110kV &amp; 132kV Feeders - Winter'!H595</f>
        <v>1164</v>
      </c>
      <c r="AT593" s="13">
        <f>'110kV &amp; 132kV Feeders - Winter'!I595</f>
        <v>1164</v>
      </c>
      <c r="AU593" s="13">
        <f>'110kV &amp; 132kV Feeders - Winter'!J595</f>
        <v>1164</v>
      </c>
      <c r="BK593" s="13">
        <f>'110kV &amp; 132kV Feeders - Winter'!$L592</f>
        <v>21</v>
      </c>
      <c r="BL593" s="13">
        <f>'110kV &amp; 132kV Feeders - Winter'!$L592</f>
        <v>21</v>
      </c>
      <c r="BM593" s="13">
        <f>'110kV &amp; 132kV Feeders - Winter'!$L592</f>
        <v>21</v>
      </c>
      <c r="BN593" s="13">
        <f>'110kV &amp; 132kV Feeders - Winter'!$L592</f>
        <v>21</v>
      </c>
      <c r="BO593" s="13">
        <f>'110kV &amp; 132kV Feeders - Winter'!$L592</f>
        <v>21</v>
      </c>
      <c r="BP593" s="13" t="s">
        <v>248</v>
      </c>
      <c r="BQ593" s="13" t="s">
        <v>248</v>
      </c>
      <c r="BR593" s="13" t="s">
        <v>248</v>
      </c>
      <c r="BS593" s="13" t="s">
        <v>248</v>
      </c>
      <c r="BT593" s="13" t="s">
        <v>248</v>
      </c>
      <c r="BZ593" s="13" t="s">
        <v>248</v>
      </c>
      <c r="CA593" s="13" t="s">
        <v>248</v>
      </c>
      <c r="CB593" s="13" t="s">
        <v>248</v>
      </c>
      <c r="CC593" s="13" t="s">
        <v>248</v>
      </c>
      <c r="CD593" s="13" t="s">
        <v>248</v>
      </c>
      <c r="CE593" s="13">
        <f>'110kV &amp; 132kV Feeders - Winter'!$L592</f>
        <v>21</v>
      </c>
      <c r="CF593" s="13">
        <f>'110kV &amp; 132kV Feeders - Winter'!$L592</f>
        <v>21</v>
      </c>
      <c r="CG593" s="13">
        <f>'110kV &amp; 132kV Feeders - Winter'!$L592</f>
        <v>21</v>
      </c>
      <c r="CH593" s="13">
        <f>'110kV &amp; 132kV Feeders - Winter'!$L592</f>
        <v>21</v>
      </c>
      <c r="CI593" s="13">
        <f>'110kV &amp; 132kV Feeders - Winter'!$L592</f>
        <v>21</v>
      </c>
      <c r="CT593" s="13" t="s">
        <v>248</v>
      </c>
      <c r="CU593" s="13" t="s">
        <v>248</v>
      </c>
      <c r="CV593" s="13" t="s">
        <v>248</v>
      </c>
      <c r="CW593" s="13" t="s">
        <v>248</v>
      </c>
      <c r="CX593" s="13" t="s">
        <v>248</v>
      </c>
    </row>
    <row r="594" spans="1:102" x14ac:dyDescent="0.3">
      <c r="A594" s="13" t="str">
        <f>'110kV &amp; 132kV Feeders - Winter'!A593</f>
        <v/>
      </c>
      <c r="B594" s="13" t="str">
        <f>'110kV &amp; 132kV Feeders - Winter'!B593</f>
        <v/>
      </c>
      <c r="C594" s="13" t="str">
        <f>'110kV &amp; 132kV Feeders - Winter'!C593</f>
        <v/>
      </c>
      <c r="E594" s="13" t="str">
        <f>'110kV &amp; 132kV Feeders - Winter'!D593</f>
        <v/>
      </c>
      <c r="G594" s="13" t="s">
        <v>248</v>
      </c>
      <c r="H594" s="13">
        <f>'110kV &amp; 132kV Feeders - Winter'!F593</f>
        <v>347</v>
      </c>
      <c r="I594" s="13">
        <f>'110kV &amp; 132kV Feeders - Winter'!G593</f>
        <v>350</v>
      </c>
      <c r="J594" s="13">
        <f>'110kV &amp; 132kV Feeders - Winter'!H593</f>
        <v>347</v>
      </c>
      <c r="K594" s="13">
        <f>'110kV &amp; 132kV Feeders - Winter'!I593</f>
        <v>349</v>
      </c>
      <c r="L594" s="13">
        <f>'110kV &amp; 132kV Feeders - Winter'!J593</f>
        <v>348</v>
      </c>
      <c r="M594" s="13">
        <f>'110kV &amp; 132kV Feeders - Winter'!F594</f>
        <v>0.99</v>
      </c>
      <c r="N594" s="13">
        <f>'110kV &amp; 132kV Feeders - Winter'!G594</f>
        <v>0.99</v>
      </c>
      <c r="O594" s="13">
        <f>'110kV &amp; 132kV Feeders - Winter'!H594</f>
        <v>0.99</v>
      </c>
      <c r="P594" s="13">
        <f>'110kV &amp; 132kV Feeders - Winter'!I594</f>
        <v>0.99</v>
      </c>
      <c r="Q594" s="13">
        <f>'110kV &amp; 132kV Feeders - Winter'!J594</f>
        <v>0.99</v>
      </c>
      <c r="R594" s="13">
        <f>'110kV &amp; 132kV Feeders - Winter'!F595</f>
        <v>1164</v>
      </c>
      <c r="S594" s="13">
        <f>'110kV &amp; 132kV Feeders - Winter'!G595</f>
        <v>1164</v>
      </c>
      <c r="T594" s="13">
        <f>'110kV &amp; 132kV Feeders - Winter'!H595</f>
        <v>1164</v>
      </c>
      <c r="U594" s="13">
        <f>'110kV &amp; 132kV Feeders - Winter'!I595</f>
        <v>1164</v>
      </c>
      <c r="V594" s="13">
        <f>'110kV &amp; 132kV Feeders - Winter'!J595</f>
        <v>1164</v>
      </c>
      <c r="AG594" s="13">
        <f>'110kV &amp; 132kV Feeders - Winter'!$K593</f>
        <v>0</v>
      </c>
      <c r="AH594" s="13">
        <f>'110kV &amp; 132kV Feeders - Winter'!$K593</f>
        <v>0</v>
      </c>
      <c r="AI594" s="13">
        <f>'110kV &amp; 132kV Feeders - Winter'!$K593</f>
        <v>0</v>
      </c>
      <c r="AJ594" s="13">
        <f>'110kV &amp; 132kV Feeders - Winter'!$K593</f>
        <v>0</v>
      </c>
      <c r="AK594" s="13">
        <f>'110kV &amp; 132kV Feeders - Winter'!$K593</f>
        <v>0</v>
      </c>
      <c r="AL594" s="13" t="s">
        <v>390</v>
      </c>
      <c r="AM594" s="13" t="s">
        <v>390</v>
      </c>
      <c r="AN594" s="13" t="s">
        <v>390</v>
      </c>
      <c r="AO594" s="13" t="s">
        <v>390</v>
      </c>
      <c r="AP594" s="13" t="s">
        <v>390</v>
      </c>
      <c r="AQ594" s="13">
        <f>'110kV &amp; 132kV Feeders - Winter'!F596</f>
        <v>672</v>
      </c>
      <c r="AR594" s="13">
        <f>'110kV &amp; 132kV Feeders - Winter'!G596</f>
        <v>679</v>
      </c>
      <c r="AS594" s="13">
        <f>'110kV &amp; 132kV Feeders - Winter'!H596</f>
        <v>673</v>
      </c>
      <c r="AT594" s="13">
        <f>'110kV &amp; 132kV Feeders - Winter'!I596</f>
        <v>676</v>
      </c>
      <c r="AU594" s="13">
        <f>'110kV &amp; 132kV Feeders - Winter'!J596</f>
        <v>675</v>
      </c>
      <c r="BK594" s="13">
        <f>'110kV &amp; 132kV Feeders - Winter'!$L593</f>
        <v>0</v>
      </c>
      <c r="BL594" s="13">
        <f>'110kV &amp; 132kV Feeders - Winter'!$L593</f>
        <v>0</v>
      </c>
      <c r="BM594" s="13">
        <f>'110kV &amp; 132kV Feeders - Winter'!$L593</f>
        <v>0</v>
      </c>
      <c r="BN594" s="13">
        <f>'110kV &amp; 132kV Feeders - Winter'!$L593</f>
        <v>0</v>
      </c>
      <c r="BO594" s="13">
        <f>'110kV &amp; 132kV Feeders - Winter'!$L593</f>
        <v>0</v>
      </c>
      <c r="BP594" s="13" t="s">
        <v>248</v>
      </c>
      <c r="BQ594" s="13" t="s">
        <v>248</v>
      </c>
      <c r="BR594" s="13" t="s">
        <v>248</v>
      </c>
      <c r="BS594" s="13" t="s">
        <v>248</v>
      </c>
      <c r="BT594" s="13" t="s">
        <v>248</v>
      </c>
      <c r="BZ594" s="13" t="s">
        <v>248</v>
      </c>
      <c r="CA594" s="13" t="s">
        <v>248</v>
      </c>
      <c r="CB594" s="13" t="s">
        <v>248</v>
      </c>
      <c r="CC594" s="13" t="s">
        <v>248</v>
      </c>
      <c r="CD594" s="13" t="s">
        <v>248</v>
      </c>
      <c r="CE594" s="13">
        <f>'110kV &amp; 132kV Feeders - Winter'!$L593</f>
        <v>0</v>
      </c>
      <c r="CF594" s="13">
        <f>'110kV &amp; 132kV Feeders - Winter'!$L593</f>
        <v>0</v>
      </c>
      <c r="CG594" s="13">
        <f>'110kV &amp; 132kV Feeders - Winter'!$L593</f>
        <v>0</v>
      </c>
      <c r="CH594" s="13">
        <f>'110kV &amp; 132kV Feeders - Winter'!$L593</f>
        <v>0</v>
      </c>
      <c r="CI594" s="13">
        <f>'110kV &amp; 132kV Feeders - Winter'!$L593</f>
        <v>0</v>
      </c>
      <c r="CT594" s="13" t="s">
        <v>248</v>
      </c>
      <c r="CU594" s="13" t="s">
        <v>248</v>
      </c>
      <c r="CV594" s="13" t="s">
        <v>248</v>
      </c>
      <c r="CW594" s="13" t="s">
        <v>248</v>
      </c>
      <c r="CX594" s="13" t="s">
        <v>248</v>
      </c>
    </row>
    <row r="595" spans="1:102" x14ac:dyDescent="0.3">
      <c r="A595" s="13" t="str">
        <f>'110kV &amp; 132kV Feeders - Winter'!A594</f>
        <v/>
      </c>
      <c r="B595" s="13" t="str">
        <f>'110kV &amp; 132kV Feeders - Winter'!B594</f>
        <v/>
      </c>
      <c r="C595" s="13" t="str">
        <f>'110kV &amp; 132kV Feeders - Winter'!C594</f>
        <v/>
      </c>
      <c r="E595" s="13" t="str">
        <f>'110kV &amp; 132kV Feeders - Winter'!D594</f>
        <v/>
      </c>
      <c r="G595" s="13" t="s">
        <v>248</v>
      </c>
      <c r="H595" s="13">
        <f>'110kV &amp; 132kV Feeders - Winter'!F594</f>
        <v>0.99</v>
      </c>
      <c r="I595" s="13">
        <f>'110kV &amp; 132kV Feeders - Winter'!G594</f>
        <v>0.99</v>
      </c>
      <c r="J595" s="13">
        <f>'110kV &amp; 132kV Feeders - Winter'!H594</f>
        <v>0.99</v>
      </c>
      <c r="K595" s="13">
        <f>'110kV &amp; 132kV Feeders - Winter'!I594</f>
        <v>0.99</v>
      </c>
      <c r="L595" s="13">
        <f>'110kV &amp; 132kV Feeders - Winter'!J594</f>
        <v>0.99</v>
      </c>
      <c r="M595" s="13">
        <f>'110kV &amp; 132kV Feeders - Winter'!F595</f>
        <v>1164</v>
      </c>
      <c r="N595" s="13">
        <f>'110kV &amp; 132kV Feeders - Winter'!G595</f>
        <v>1164</v>
      </c>
      <c r="O595" s="13">
        <f>'110kV &amp; 132kV Feeders - Winter'!H595</f>
        <v>1164</v>
      </c>
      <c r="P595" s="13">
        <f>'110kV &amp; 132kV Feeders - Winter'!I595</f>
        <v>1164</v>
      </c>
      <c r="Q595" s="13">
        <f>'110kV &amp; 132kV Feeders - Winter'!J595</f>
        <v>1164</v>
      </c>
      <c r="R595" s="13">
        <f>'110kV &amp; 132kV Feeders - Winter'!F596</f>
        <v>672</v>
      </c>
      <c r="S595" s="13">
        <f>'110kV &amp; 132kV Feeders - Winter'!G596</f>
        <v>679</v>
      </c>
      <c r="T595" s="13">
        <f>'110kV &amp; 132kV Feeders - Winter'!H596</f>
        <v>673</v>
      </c>
      <c r="U595" s="13">
        <f>'110kV &amp; 132kV Feeders - Winter'!I596</f>
        <v>676</v>
      </c>
      <c r="V595" s="13">
        <f>'110kV &amp; 132kV Feeders - Winter'!J596</f>
        <v>675</v>
      </c>
      <c r="AG595" s="13">
        <f>'110kV &amp; 132kV Feeders - Winter'!$K594</f>
        <v>0</v>
      </c>
      <c r="AH595" s="13">
        <f>'110kV &amp; 132kV Feeders - Winter'!$K594</f>
        <v>0</v>
      </c>
      <c r="AI595" s="13">
        <f>'110kV &amp; 132kV Feeders - Winter'!$K594</f>
        <v>0</v>
      </c>
      <c r="AJ595" s="13">
        <f>'110kV &amp; 132kV Feeders - Winter'!$K594</f>
        <v>0</v>
      </c>
      <c r="AK595" s="13">
        <f>'110kV &amp; 132kV Feeders - Winter'!$K594</f>
        <v>0</v>
      </c>
      <c r="AL595" s="13" t="s">
        <v>390</v>
      </c>
      <c r="AM595" s="13" t="s">
        <v>390</v>
      </c>
      <c r="AN595" s="13" t="s">
        <v>390</v>
      </c>
      <c r="AO595" s="13" t="s">
        <v>390</v>
      </c>
      <c r="AP595" s="13" t="s">
        <v>390</v>
      </c>
      <c r="AQ595" s="13">
        <f>'110kV &amp; 132kV Feeders - Winter'!F597</f>
        <v>1370</v>
      </c>
      <c r="AR595" s="13">
        <f>'110kV &amp; 132kV Feeders - Winter'!G597</f>
        <v>1370</v>
      </c>
      <c r="AS595" s="13">
        <f>'110kV &amp; 132kV Feeders - Winter'!H597</f>
        <v>1370</v>
      </c>
      <c r="AT595" s="13">
        <f>'110kV &amp; 132kV Feeders - Winter'!I597</f>
        <v>1370</v>
      </c>
      <c r="AU595" s="13">
        <f>'110kV &amp; 132kV Feeders - Winter'!J597</f>
        <v>1370</v>
      </c>
      <c r="BK595" s="13">
        <f>'110kV &amp; 132kV Feeders - Winter'!$L594</f>
        <v>0</v>
      </c>
      <c r="BL595" s="13">
        <f>'110kV &amp; 132kV Feeders - Winter'!$L594</f>
        <v>0</v>
      </c>
      <c r="BM595" s="13">
        <f>'110kV &amp; 132kV Feeders - Winter'!$L594</f>
        <v>0</v>
      </c>
      <c r="BN595" s="13">
        <f>'110kV &amp; 132kV Feeders - Winter'!$L594</f>
        <v>0</v>
      </c>
      <c r="BO595" s="13">
        <f>'110kV &amp; 132kV Feeders - Winter'!$L594</f>
        <v>0</v>
      </c>
      <c r="BP595" s="13" t="s">
        <v>248</v>
      </c>
      <c r="BQ595" s="13" t="s">
        <v>248</v>
      </c>
      <c r="BR595" s="13" t="s">
        <v>248</v>
      </c>
      <c r="BS595" s="13" t="s">
        <v>248</v>
      </c>
      <c r="BT595" s="13" t="s">
        <v>248</v>
      </c>
      <c r="BZ595" s="13" t="s">
        <v>248</v>
      </c>
      <c r="CA595" s="13" t="s">
        <v>248</v>
      </c>
      <c r="CB595" s="13" t="s">
        <v>248</v>
      </c>
      <c r="CC595" s="13" t="s">
        <v>248</v>
      </c>
      <c r="CD595" s="13" t="s">
        <v>248</v>
      </c>
      <c r="CE595" s="13">
        <f>'110kV &amp; 132kV Feeders - Winter'!$L594</f>
        <v>0</v>
      </c>
      <c r="CF595" s="13">
        <f>'110kV &amp; 132kV Feeders - Winter'!$L594</f>
        <v>0</v>
      </c>
      <c r="CG595" s="13">
        <f>'110kV &amp; 132kV Feeders - Winter'!$L594</f>
        <v>0</v>
      </c>
      <c r="CH595" s="13">
        <f>'110kV &amp; 132kV Feeders - Winter'!$L594</f>
        <v>0</v>
      </c>
      <c r="CI595" s="13">
        <f>'110kV &amp; 132kV Feeders - Winter'!$L594</f>
        <v>0</v>
      </c>
      <c r="CT595" s="13" t="s">
        <v>248</v>
      </c>
      <c r="CU595" s="13" t="s">
        <v>248</v>
      </c>
      <c r="CV595" s="13" t="s">
        <v>248</v>
      </c>
      <c r="CW595" s="13" t="s">
        <v>248</v>
      </c>
      <c r="CX595" s="13" t="s">
        <v>248</v>
      </c>
    </row>
    <row r="596" spans="1:102" x14ac:dyDescent="0.3">
      <c r="A596" s="13" t="str">
        <f>'110kV &amp; 132kV Feeders - Winter'!A595</f>
        <v/>
      </c>
      <c r="B596" s="13" t="str">
        <f>'110kV &amp; 132kV Feeders - Winter'!B595</f>
        <v/>
      </c>
      <c r="C596" s="13" t="str">
        <f>'110kV &amp; 132kV Feeders - Winter'!C595</f>
        <v/>
      </c>
      <c r="E596" s="13" t="str">
        <f>'110kV &amp; 132kV Feeders - Winter'!D595</f>
        <v/>
      </c>
      <c r="G596" s="13" t="s">
        <v>248</v>
      </c>
      <c r="H596" s="13">
        <f>'110kV &amp; 132kV Feeders - Winter'!F595</f>
        <v>1164</v>
      </c>
      <c r="I596" s="13">
        <f>'110kV &amp; 132kV Feeders - Winter'!G595</f>
        <v>1164</v>
      </c>
      <c r="J596" s="13">
        <f>'110kV &amp; 132kV Feeders - Winter'!H595</f>
        <v>1164</v>
      </c>
      <c r="K596" s="13">
        <f>'110kV &amp; 132kV Feeders - Winter'!I595</f>
        <v>1164</v>
      </c>
      <c r="L596" s="13">
        <f>'110kV &amp; 132kV Feeders - Winter'!J595</f>
        <v>1164</v>
      </c>
      <c r="M596" s="13">
        <f>'110kV &amp; 132kV Feeders - Winter'!F596</f>
        <v>672</v>
      </c>
      <c r="N596" s="13">
        <f>'110kV &amp; 132kV Feeders - Winter'!G596</f>
        <v>679</v>
      </c>
      <c r="O596" s="13">
        <f>'110kV &amp; 132kV Feeders - Winter'!H596</f>
        <v>673</v>
      </c>
      <c r="P596" s="13">
        <f>'110kV &amp; 132kV Feeders - Winter'!I596</f>
        <v>676</v>
      </c>
      <c r="Q596" s="13">
        <f>'110kV &amp; 132kV Feeders - Winter'!J596</f>
        <v>675</v>
      </c>
      <c r="R596" s="13">
        <f>'110kV &amp; 132kV Feeders - Winter'!F597</f>
        <v>1370</v>
      </c>
      <c r="S596" s="13">
        <f>'110kV &amp; 132kV Feeders - Winter'!G597</f>
        <v>1370</v>
      </c>
      <c r="T596" s="13">
        <f>'110kV &amp; 132kV Feeders - Winter'!H597</f>
        <v>1370</v>
      </c>
      <c r="U596" s="13">
        <f>'110kV &amp; 132kV Feeders - Winter'!I597</f>
        <v>1370</v>
      </c>
      <c r="V596" s="13">
        <f>'110kV &amp; 132kV Feeders - Winter'!J597</f>
        <v>1370</v>
      </c>
      <c r="AG596" s="13">
        <f>'110kV &amp; 132kV Feeders - Winter'!$K595</f>
        <v>0</v>
      </c>
      <c r="AH596" s="13">
        <f>'110kV &amp; 132kV Feeders - Winter'!$K595</f>
        <v>0</v>
      </c>
      <c r="AI596" s="13">
        <f>'110kV &amp; 132kV Feeders - Winter'!$K595</f>
        <v>0</v>
      </c>
      <c r="AJ596" s="13">
        <f>'110kV &amp; 132kV Feeders - Winter'!$K595</f>
        <v>0</v>
      </c>
      <c r="AK596" s="13">
        <f>'110kV &amp; 132kV Feeders - Winter'!$K595</f>
        <v>0</v>
      </c>
      <c r="AL596" s="13" t="s">
        <v>390</v>
      </c>
      <c r="AM596" s="13" t="s">
        <v>390</v>
      </c>
      <c r="AN596" s="13" t="s">
        <v>390</v>
      </c>
      <c r="AO596" s="13" t="s">
        <v>390</v>
      </c>
      <c r="AP596" s="13" t="s">
        <v>390</v>
      </c>
      <c r="AQ596" s="13">
        <f>'110kV &amp; 132kV Feeders - Winter'!F598</f>
        <v>350</v>
      </c>
      <c r="AR596" s="13">
        <f>'110kV &amp; 132kV Feeders - Winter'!G598</f>
        <v>354</v>
      </c>
      <c r="AS596" s="13">
        <f>'110kV &amp; 132kV Feeders - Winter'!H598</f>
        <v>351</v>
      </c>
      <c r="AT596" s="13">
        <f>'110kV &amp; 132kV Feeders - Winter'!I598</f>
        <v>352</v>
      </c>
      <c r="AU596" s="13">
        <f>'110kV &amp; 132kV Feeders - Winter'!J598</f>
        <v>352</v>
      </c>
      <c r="BK596" s="13">
        <f>'110kV &amp; 132kV Feeders - Winter'!$L595</f>
        <v>0</v>
      </c>
      <c r="BL596" s="13">
        <f>'110kV &amp; 132kV Feeders - Winter'!$L595</f>
        <v>0</v>
      </c>
      <c r="BM596" s="13">
        <f>'110kV &amp; 132kV Feeders - Winter'!$L595</f>
        <v>0</v>
      </c>
      <c r="BN596" s="13">
        <f>'110kV &amp; 132kV Feeders - Winter'!$L595</f>
        <v>0</v>
      </c>
      <c r="BO596" s="13">
        <f>'110kV &amp; 132kV Feeders - Winter'!$L595</f>
        <v>0</v>
      </c>
      <c r="BP596" s="13" t="s">
        <v>248</v>
      </c>
      <c r="BQ596" s="13" t="s">
        <v>248</v>
      </c>
      <c r="BR596" s="13" t="s">
        <v>248</v>
      </c>
      <c r="BS596" s="13" t="s">
        <v>248</v>
      </c>
      <c r="BT596" s="13" t="s">
        <v>248</v>
      </c>
      <c r="BZ596" s="13" t="s">
        <v>248</v>
      </c>
      <c r="CA596" s="13" t="s">
        <v>248</v>
      </c>
      <c r="CB596" s="13" t="s">
        <v>248</v>
      </c>
      <c r="CC596" s="13" t="s">
        <v>248</v>
      </c>
      <c r="CD596" s="13" t="s">
        <v>248</v>
      </c>
      <c r="CE596" s="13">
        <f>'110kV &amp; 132kV Feeders - Winter'!$L595</f>
        <v>0</v>
      </c>
      <c r="CF596" s="13">
        <f>'110kV &amp; 132kV Feeders - Winter'!$L595</f>
        <v>0</v>
      </c>
      <c r="CG596" s="13">
        <f>'110kV &amp; 132kV Feeders - Winter'!$L595</f>
        <v>0</v>
      </c>
      <c r="CH596" s="13">
        <f>'110kV &amp; 132kV Feeders - Winter'!$L595</f>
        <v>0</v>
      </c>
      <c r="CI596" s="13">
        <f>'110kV &amp; 132kV Feeders - Winter'!$L595</f>
        <v>0</v>
      </c>
      <c r="CT596" s="13" t="s">
        <v>248</v>
      </c>
      <c r="CU596" s="13" t="s">
        <v>248</v>
      </c>
      <c r="CV596" s="13" t="s">
        <v>248</v>
      </c>
      <c r="CW596" s="13" t="s">
        <v>248</v>
      </c>
      <c r="CX596" s="13" t="s">
        <v>248</v>
      </c>
    </row>
    <row r="597" spans="1:102" x14ac:dyDescent="0.3">
      <c r="A597" s="13" t="str">
        <f>'110kV &amp; 132kV Feeders - Winter'!A596</f>
        <v/>
      </c>
      <c r="B597" s="13" t="str">
        <f>'110kV &amp; 132kV Feeders - Winter'!B596</f>
        <v/>
      </c>
      <c r="C597" s="13" t="str">
        <f>'110kV &amp; 132kV Feeders - Winter'!C596</f>
        <v/>
      </c>
      <c r="E597" s="13" t="str">
        <f>'110kV &amp; 132kV Feeders - Winter'!D596</f>
        <v/>
      </c>
      <c r="G597" s="13" t="s">
        <v>248</v>
      </c>
      <c r="H597" s="13">
        <f>'110kV &amp; 132kV Feeders - Winter'!F596</f>
        <v>672</v>
      </c>
      <c r="I597" s="13">
        <f>'110kV &amp; 132kV Feeders - Winter'!G596</f>
        <v>679</v>
      </c>
      <c r="J597" s="13">
        <f>'110kV &amp; 132kV Feeders - Winter'!H596</f>
        <v>673</v>
      </c>
      <c r="K597" s="13">
        <f>'110kV &amp; 132kV Feeders - Winter'!I596</f>
        <v>676</v>
      </c>
      <c r="L597" s="13">
        <f>'110kV &amp; 132kV Feeders - Winter'!J596</f>
        <v>675</v>
      </c>
      <c r="M597" s="13">
        <f>'110kV &amp; 132kV Feeders - Winter'!F597</f>
        <v>1370</v>
      </c>
      <c r="N597" s="13">
        <f>'110kV &amp; 132kV Feeders - Winter'!G597</f>
        <v>1370</v>
      </c>
      <c r="O597" s="13">
        <f>'110kV &amp; 132kV Feeders - Winter'!H597</f>
        <v>1370</v>
      </c>
      <c r="P597" s="13">
        <f>'110kV &amp; 132kV Feeders - Winter'!I597</f>
        <v>1370</v>
      </c>
      <c r="Q597" s="13">
        <f>'110kV &amp; 132kV Feeders - Winter'!J597</f>
        <v>1370</v>
      </c>
      <c r="R597" s="13">
        <f>'110kV &amp; 132kV Feeders - Winter'!F598</f>
        <v>350</v>
      </c>
      <c r="S597" s="13">
        <f>'110kV &amp; 132kV Feeders - Winter'!G598</f>
        <v>354</v>
      </c>
      <c r="T597" s="13">
        <f>'110kV &amp; 132kV Feeders - Winter'!H598</f>
        <v>351</v>
      </c>
      <c r="U597" s="13">
        <f>'110kV &amp; 132kV Feeders - Winter'!I598</f>
        <v>352</v>
      </c>
      <c r="V597" s="13">
        <f>'110kV &amp; 132kV Feeders - Winter'!J598</f>
        <v>352</v>
      </c>
      <c r="AG597" s="13">
        <f>'110kV &amp; 132kV Feeders - Winter'!$K596</f>
        <v>0</v>
      </c>
      <c r="AH597" s="13">
        <f>'110kV &amp; 132kV Feeders - Winter'!$K596</f>
        <v>0</v>
      </c>
      <c r="AI597" s="13">
        <f>'110kV &amp; 132kV Feeders - Winter'!$K596</f>
        <v>0</v>
      </c>
      <c r="AJ597" s="13">
        <f>'110kV &amp; 132kV Feeders - Winter'!$K596</f>
        <v>0</v>
      </c>
      <c r="AK597" s="13">
        <f>'110kV &amp; 132kV Feeders - Winter'!$K596</f>
        <v>0</v>
      </c>
      <c r="AL597" s="13" t="s">
        <v>390</v>
      </c>
      <c r="AM597" s="13" t="s">
        <v>390</v>
      </c>
      <c r="AN597" s="13" t="s">
        <v>390</v>
      </c>
      <c r="AO597" s="13" t="s">
        <v>390</v>
      </c>
      <c r="AP597" s="13" t="s">
        <v>390</v>
      </c>
      <c r="AQ597" s="13">
        <f>'110kV &amp; 132kV Feeders - Winter'!F599</f>
        <v>0.99</v>
      </c>
      <c r="AR597" s="13">
        <f>'110kV &amp; 132kV Feeders - Winter'!G599</f>
        <v>0.99</v>
      </c>
      <c r="AS597" s="13">
        <f>'110kV &amp; 132kV Feeders - Winter'!H599</f>
        <v>0.99</v>
      </c>
      <c r="AT597" s="13">
        <f>'110kV &amp; 132kV Feeders - Winter'!I599</f>
        <v>0.99</v>
      </c>
      <c r="AU597" s="13">
        <f>'110kV &amp; 132kV Feeders - Winter'!J599</f>
        <v>0.99</v>
      </c>
      <c r="BK597" s="13">
        <f>'110kV &amp; 132kV Feeders - Winter'!$L596</f>
        <v>0</v>
      </c>
      <c r="BL597" s="13">
        <f>'110kV &amp; 132kV Feeders - Winter'!$L596</f>
        <v>0</v>
      </c>
      <c r="BM597" s="13">
        <f>'110kV &amp; 132kV Feeders - Winter'!$L596</f>
        <v>0</v>
      </c>
      <c r="BN597" s="13">
        <f>'110kV &amp; 132kV Feeders - Winter'!$L596</f>
        <v>0</v>
      </c>
      <c r="BO597" s="13">
        <f>'110kV &amp; 132kV Feeders - Winter'!$L596</f>
        <v>0</v>
      </c>
      <c r="BP597" s="13" t="s">
        <v>248</v>
      </c>
      <c r="BQ597" s="13" t="s">
        <v>248</v>
      </c>
      <c r="BR597" s="13" t="s">
        <v>248</v>
      </c>
      <c r="BS597" s="13" t="s">
        <v>248</v>
      </c>
      <c r="BT597" s="13" t="s">
        <v>248</v>
      </c>
      <c r="BZ597" s="13" t="s">
        <v>248</v>
      </c>
      <c r="CA597" s="13" t="s">
        <v>248</v>
      </c>
      <c r="CB597" s="13" t="s">
        <v>248</v>
      </c>
      <c r="CC597" s="13" t="s">
        <v>248</v>
      </c>
      <c r="CD597" s="13" t="s">
        <v>248</v>
      </c>
      <c r="CE597" s="13">
        <f>'110kV &amp; 132kV Feeders - Winter'!$L596</f>
        <v>0</v>
      </c>
      <c r="CF597" s="13">
        <f>'110kV &amp; 132kV Feeders - Winter'!$L596</f>
        <v>0</v>
      </c>
      <c r="CG597" s="13">
        <f>'110kV &amp; 132kV Feeders - Winter'!$L596</f>
        <v>0</v>
      </c>
      <c r="CH597" s="13">
        <f>'110kV &amp; 132kV Feeders - Winter'!$L596</f>
        <v>0</v>
      </c>
      <c r="CI597" s="13">
        <f>'110kV &amp; 132kV Feeders - Winter'!$L596</f>
        <v>0</v>
      </c>
      <c r="CT597" s="13" t="s">
        <v>248</v>
      </c>
      <c r="CU597" s="13" t="s">
        <v>248</v>
      </c>
      <c r="CV597" s="13" t="s">
        <v>248</v>
      </c>
      <c r="CW597" s="13" t="s">
        <v>248</v>
      </c>
      <c r="CX597" s="13" t="s">
        <v>248</v>
      </c>
    </row>
    <row r="598" spans="1:102" x14ac:dyDescent="0.3">
      <c r="A598" s="13" t="str">
        <f>'110kV &amp; 132kV Feeders - Winter'!A597</f>
        <v>South Pine</v>
      </c>
      <c r="B598" s="13" t="str">
        <f>'110kV &amp; 132kV Feeders - Winter'!B597</f>
        <v>F737/2</v>
      </c>
      <c r="C598" s="13" t="str">
        <f>'110kV &amp; 132kV Feeders - Winter'!C597</f>
        <v>Bunyaville</v>
      </c>
      <c r="E598" s="13" t="str">
        <f>'110kV &amp; 132kV Feeders - Winter'!D597</f>
        <v>Stafford</v>
      </c>
      <c r="G598" s="13" t="s">
        <v>248</v>
      </c>
      <c r="H598" s="13">
        <f>'110kV &amp; 132kV Feeders - Winter'!F597</f>
        <v>1370</v>
      </c>
      <c r="I598" s="13">
        <f>'110kV &amp; 132kV Feeders - Winter'!G597</f>
        <v>1370</v>
      </c>
      <c r="J598" s="13">
        <f>'110kV &amp; 132kV Feeders - Winter'!H597</f>
        <v>1370</v>
      </c>
      <c r="K598" s="13">
        <f>'110kV &amp; 132kV Feeders - Winter'!I597</f>
        <v>1370</v>
      </c>
      <c r="L598" s="13">
        <f>'110kV &amp; 132kV Feeders - Winter'!J597</f>
        <v>1370</v>
      </c>
      <c r="M598" s="13">
        <f>'110kV &amp; 132kV Feeders - Winter'!F598</f>
        <v>350</v>
      </c>
      <c r="N598" s="13">
        <f>'110kV &amp; 132kV Feeders - Winter'!G598</f>
        <v>354</v>
      </c>
      <c r="O598" s="13">
        <f>'110kV &amp; 132kV Feeders - Winter'!H598</f>
        <v>351</v>
      </c>
      <c r="P598" s="13">
        <f>'110kV &amp; 132kV Feeders - Winter'!I598</f>
        <v>352</v>
      </c>
      <c r="Q598" s="13">
        <f>'110kV &amp; 132kV Feeders - Winter'!J598</f>
        <v>352</v>
      </c>
      <c r="R598" s="13">
        <f>'110kV &amp; 132kV Feeders - Winter'!F599</f>
        <v>0.99</v>
      </c>
      <c r="S598" s="13">
        <f>'110kV &amp; 132kV Feeders - Winter'!G599</f>
        <v>0.99</v>
      </c>
      <c r="T598" s="13">
        <f>'110kV &amp; 132kV Feeders - Winter'!H599</f>
        <v>0.99</v>
      </c>
      <c r="U598" s="13">
        <f>'110kV &amp; 132kV Feeders - Winter'!I599</f>
        <v>0.99</v>
      </c>
      <c r="V598" s="13">
        <f>'110kV &amp; 132kV Feeders - Winter'!J599</f>
        <v>0.99</v>
      </c>
      <c r="AG598" s="13" t="str">
        <f>'110kV &amp; 132kV Feeders - Winter'!$K597</f>
        <v>Urban</v>
      </c>
      <c r="AH598" s="13" t="str">
        <f>'110kV &amp; 132kV Feeders - Winter'!$K597</f>
        <v>Urban</v>
      </c>
      <c r="AI598" s="13" t="str">
        <f>'110kV &amp; 132kV Feeders - Winter'!$K597</f>
        <v>Urban</v>
      </c>
      <c r="AJ598" s="13" t="str">
        <f>'110kV &amp; 132kV Feeders - Winter'!$K597</f>
        <v>Urban</v>
      </c>
      <c r="AK598" s="13" t="str">
        <f>'110kV &amp; 132kV Feeders - Winter'!$K597</f>
        <v>Urban</v>
      </c>
      <c r="AL598" s="13" t="s">
        <v>390</v>
      </c>
      <c r="AM598" s="13" t="s">
        <v>390</v>
      </c>
      <c r="AN598" s="13" t="s">
        <v>390</v>
      </c>
      <c r="AO598" s="13" t="s">
        <v>390</v>
      </c>
      <c r="AP598" s="13" t="s">
        <v>390</v>
      </c>
      <c r="AQ598" s="13">
        <f>'110kV &amp; 132kV Feeders - Winter'!F600</f>
        <v>1370</v>
      </c>
      <c r="AR598" s="13">
        <f>'110kV &amp; 132kV Feeders - Winter'!G600</f>
        <v>1370</v>
      </c>
      <c r="AS598" s="13">
        <f>'110kV &amp; 132kV Feeders - Winter'!H600</f>
        <v>1370</v>
      </c>
      <c r="AT598" s="13">
        <f>'110kV &amp; 132kV Feeders - Winter'!I600</f>
        <v>1370</v>
      </c>
      <c r="AU598" s="13">
        <f>'110kV &amp; 132kV Feeders - Winter'!J600</f>
        <v>1370</v>
      </c>
      <c r="BK598" s="13">
        <f>'110kV &amp; 132kV Feeders - Winter'!$L597</f>
        <v>21</v>
      </c>
      <c r="BL598" s="13">
        <f>'110kV &amp; 132kV Feeders - Winter'!$L597</f>
        <v>21</v>
      </c>
      <c r="BM598" s="13">
        <f>'110kV &amp; 132kV Feeders - Winter'!$L597</f>
        <v>21</v>
      </c>
      <c r="BN598" s="13">
        <f>'110kV &amp; 132kV Feeders - Winter'!$L597</f>
        <v>21</v>
      </c>
      <c r="BO598" s="13">
        <f>'110kV &amp; 132kV Feeders - Winter'!$L597</f>
        <v>21</v>
      </c>
      <c r="BP598" s="13" t="s">
        <v>248</v>
      </c>
      <c r="BQ598" s="13" t="s">
        <v>248</v>
      </c>
      <c r="BR598" s="13" t="s">
        <v>248</v>
      </c>
      <c r="BS598" s="13" t="s">
        <v>248</v>
      </c>
      <c r="BT598" s="13" t="s">
        <v>248</v>
      </c>
      <c r="BZ598" s="13" t="s">
        <v>248</v>
      </c>
      <c r="CA598" s="13" t="s">
        <v>248</v>
      </c>
      <c r="CB598" s="13" t="s">
        <v>248</v>
      </c>
      <c r="CC598" s="13" t="s">
        <v>248</v>
      </c>
      <c r="CD598" s="13" t="s">
        <v>248</v>
      </c>
      <c r="CE598" s="13">
        <f>'110kV &amp; 132kV Feeders - Winter'!$L597</f>
        <v>21</v>
      </c>
      <c r="CF598" s="13">
        <f>'110kV &amp; 132kV Feeders - Winter'!$L597</f>
        <v>21</v>
      </c>
      <c r="CG598" s="13">
        <f>'110kV &amp; 132kV Feeders - Winter'!$L597</f>
        <v>21</v>
      </c>
      <c r="CH598" s="13">
        <f>'110kV &amp; 132kV Feeders - Winter'!$L597</f>
        <v>21</v>
      </c>
      <c r="CI598" s="13">
        <f>'110kV &amp; 132kV Feeders - Winter'!$L597</f>
        <v>21</v>
      </c>
      <c r="CT598" s="13" t="s">
        <v>248</v>
      </c>
      <c r="CU598" s="13" t="s">
        <v>248</v>
      </c>
      <c r="CV598" s="13" t="s">
        <v>248</v>
      </c>
      <c r="CW598" s="13" t="s">
        <v>248</v>
      </c>
      <c r="CX598" s="13" t="s">
        <v>248</v>
      </c>
    </row>
    <row r="599" spans="1:102" x14ac:dyDescent="0.3">
      <c r="A599" s="13" t="str">
        <f>'110kV &amp; 132kV Feeders - Winter'!A598</f>
        <v/>
      </c>
      <c r="B599" s="13" t="str">
        <f>'110kV &amp; 132kV Feeders - Winter'!B598</f>
        <v/>
      </c>
      <c r="C599" s="13" t="str">
        <f>'110kV &amp; 132kV Feeders - Winter'!C598</f>
        <v/>
      </c>
      <c r="E599" s="13" t="str">
        <f>'110kV &amp; 132kV Feeders - Winter'!D598</f>
        <v/>
      </c>
      <c r="G599" s="13" t="s">
        <v>248</v>
      </c>
      <c r="H599" s="13">
        <f>'110kV &amp; 132kV Feeders - Winter'!F598</f>
        <v>350</v>
      </c>
      <c r="I599" s="13">
        <f>'110kV &amp; 132kV Feeders - Winter'!G598</f>
        <v>354</v>
      </c>
      <c r="J599" s="13">
        <f>'110kV &amp; 132kV Feeders - Winter'!H598</f>
        <v>351</v>
      </c>
      <c r="K599" s="13">
        <f>'110kV &amp; 132kV Feeders - Winter'!I598</f>
        <v>352</v>
      </c>
      <c r="L599" s="13">
        <f>'110kV &amp; 132kV Feeders - Winter'!J598</f>
        <v>352</v>
      </c>
      <c r="M599" s="13">
        <f>'110kV &amp; 132kV Feeders - Winter'!F599</f>
        <v>0.99</v>
      </c>
      <c r="N599" s="13">
        <f>'110kV &amp; 132kV Feeders - Winter'!G599</f>
        <v>0.99</v>
      </c>
      <c r="O599" s="13">
        <f>'110kV &amp; 132kV Feeders - Winter'!H599</f>
        <v>0.99</v>
      </c>
      <c r="P599" s="13">
        <f>'110kV &amp; 132kV Feeders - Winter'!I599</f>
        <v>0.99</v>
      </c>
      <c r="Q599" s="13">
        <f>'110kV &amp; 132kV Feeders - Winter'!J599</f>
        <v>0.99</v>
      </c>
      <c r="R599" s="13">
        <f>'110kV &amp; 132kV Feeders - Winter'!F600</f>
        <v>1370</v>
      </c>
      <c r="S599" s="13">
        <f>'110kV &amp; 132kV Feeders - Winter'!G600</f>
        <v>1370</v>
      </c>
      <c r="T599" s="13">
        <f>'110kV &amp; 132kV Feeders - Winter'!H600</f>
        <v>1370</v>
      </c>
      <c r="U599" s="13">
        <f>'110kV &amp; 132kV Feeders - Winter'!I600</f>
        <v>1370</v>
      </c>
      <c r="V599" s="13">
        <f>'110kV &amp; 132kV Feeders - Winter'!J600</f>
        <v>1370</v>
      </c>
      <c r="AG599" s="13">
        <f>'110kV &amp; 132kV Feeders - Winter'!$K598</f>
        <v>0</v>
      </c>
      <c r="AH599" s="13">
        <f>'110kV &amp; 132kV Feeders - Winter'!$K598</f>
        <v>0</v>
      </c>
      <c r="AI599" s="13">
        <f>'110kV &amp; 132kV Feeders - Winter'!$K598</f>
        <v>0</v>
      </c>
      <c r="AJ599" s="13">
        <f>'110kV &amp; 132kV Feeders - Winter'!$K598</f>
        <v>0</v>
      </c>
      <c r="AK599" s="13">
        <f>'110kV &amp; 132kV Feeders - Winter'!$K598</f>
        <v>0</v>
      </c>
      <c r="AL599" s="13" t="s">
        <v>390</v>
      </c>
      <c r="AM599" s="13" t="s">
        <v>390</v>
      </c>
      <c r="AN599" s="13" t="s">
        <v>390</v>
      </c>
      <c r="AO599" s="13" t="s">
        <v>390</v>
      </c>
      <c r="AP599" s="13" t="s">
        <v>390</v>
      </c>
      <c r="AQ599" s="13">
        <f>'110kV &amp; 132kV Feeders - Winter'!F601</f>
        <v>677</v>
      </c>
      <c r="AR599" s="13">
        <f>'110kV &amp; 132kV Feeders - Winter'!G601</f>
        <v>684</v>
      </c>
      <c r="AS599" s="13">
        <f>'110kV &amp; 132kV Feeders - Winter'!H601</f>
        <v>678</v>
      </c>
      <c r="AT599" s="13">
        <f>'110kV &amp; 132kV Feeders - Winter'!I601</f>
        <v>681</v>
      </c>
      <c r="AU599" s="13">
        <f>'110kV &amp; 132kV Feeders - Winter'!J601</f>
        <v>680</v>
      </c>
      <c r="BK599" s="13">
        <f>'110kV &amp; 132kV Feeders - Winter'!$L598</f>
        <v>0</v>
      </c>
      <c r="BL599" s="13">
        <f>'110kV &amp; 132kV Feeders - Winter'!$L598</f>
        <v>0</v>
      </c>
      <c r="BM599" s="13">
        <f>'110kV &amp; 132kV Feeders - Winter'!$L598</f>
        <v>0</v>
      </c>
      <c r="BN599" s="13">
        <f>'110kV &amp; 132kV Feeders - Winter'!$L598</f>
        <v>0</v>
      </c>
      <c r="BO599" s="13">
        <f>'110kV &amp; 132kV Feeders - Winter'!$L598</f>
        <v>0</v>
      </c>
      <c r="BP599" s="13" t="s">
        <v>248</v>
      </c>
      <c r="BQ599" s="13" t="s">
        <v>248</v>
      </c>
      <c r="BR599" s="13" t="s">
        <v>248</v>
      </c>
      <c r="BS599" s="13" t="s">
        <v>248</v>
      </c>
      <c r="BT599" s="13" t="s">
        <v>248</v>
      </c>
      <c r="BZ599" s="13" t="s">
        <v>248</v>
      </c>
      <c r="CA599" s="13" t="s">
        <v>248</v>
      </c>
      <c r="CB599" s="13" t="s">
        <v>248</v>
      </c>
      <c r="CC599" s="13" t="s">
        <v>248</v>
      </c>
      <c r="CD599" s="13" t="s">
        <v>248</v>
      </c>
      <c r="CE599" s="13">
        <f>'110kV &amp; 132kV Feeders - Winter'!$L598</f>
        <v>0</v>
      </c>
      <c r="CF599" s="13">
        <f>'110kV &amp; 132kV Feeders - Winter'!$L598</f>
        <v>0</v>
      </c>
      <c r="CG599" s="13">
        <f>'110kV &amp; 132kV Feeders - Winter'!$L598</f>
        <v>0</v>
      </c>
      <c r="CH599" s="13">
        <f>'110kV &amp; 132kV Feeders - Winter'!$L598</f>
        <v>0</v>
      </c>
      <c r="CI599" s="13">
        <f>'110kV &amp; 132kV Feeders - Winter'!$L598</f>
        <v>0</v>
      </c>
      <c r="CT599" s="13" t="s">
        <v>248</v>
      </c>
      <c r="CU599" s="13" t="s">
        <v>248</v>
      </c>
      <c r="CV599" s="13" t="s">
        <v>248</v>
      </c>
      <c r="CW599" s="13" t="s">
        <v>248</v>
      </c>
      <c r="CX599" s="13" t="s">
        <v>248</v>
      </c>
    </row>
    <row r="600" spans="1:102" x14ac:dyDescent="0.3">
      <c r="A600" s="13" t="str">
        <f>'110kV &amp; 132kV Feeders - Winter'!A599</f>
        <v/>
      </c>
      <c r="B600" s="13" t="str">
        <f>'110kV &amp; 132kV Feeders - Winter'!B599</f>
        <v/>
      </c>
      <c r="C600" s="13" t="str">
        <f>'110kV &amp; 132kV Feeders - Winter'!C599</f>
        <v/>
      </c>
      <c r="E600" s="13" t="str">
        <f>'110kV &amp; 132kV Feeders - Winter'!D599</f>
        <v/>
      </c>
      <c r="G600" s="13" t="s">
        <v>248</v>
      </c>
      <c r="H600" s="13">
        <f>'110kV &amp; 132kV Feeders - Winter'!F599</f>
        <v>0.99</v>
      </c>
      <c r="I600" s="13">
        <f>'110kV &amp; 132kV Feeders - Winter'!G599</f>
        <v>0.99</v>
      </c>
      <c r="J600" s="13">
        <f>'110kV &amp; 132kV Feeders - Winter'!H599</f>
        <v>0.99</v>
      </c>
      <c r="K600" s="13">
        <f>'110kV &amp; 132kV Feeders - Winter'!I599</f>
        <v>0.99</v>
      </c>
      <c r="L600" s="13">
        <f>'110kV &amp; 132kV Feeders - Winter'!J599</f>
        <v>0.99</v>
      </c>
      <c r="M600" s="13">
        <f>'110kV &amp; 132kV Feeders - Winter'!F600</f>
        <v>1370</v>
      </c>
      <c r="N600" s="13">
        <f>'110kV &amp; 132kV Feeders - Winter'!G600</f>
        <v>1370</v>
      </c>
      <c r="O600" s="13">
        <f>'110kV &amp; 132kV Feeders - Winter'!H600</f>
        <v>1370</v>
      </c>
      <c r="P600" s="13">
        <f>'110kV &amp; 132kV Feeders - Winter'!I600</f>
        <v>1370</v>
      </c>
      <c r="Q600" s="13">
        <f>'110kV &amp; 132kV Feeders - Winter'!J600</f>
        <v>1370</v>
      </c>
      <c r="R600" s="13">
        <f>'110kV &amp; 132kV Feeders - Winter'!F601</f>
        <v>677</v>
      </c>
      <c r="S600" s="13">
        <f>'110kV &amp; 132kV Feeders - Winter'!G601</f>
        <v>684</v>
      </c>
      <c r="T600" s="13">
        <f>'110kV &amp; 132kV Feeders - Winter'!H601</f>
        <v>678</v>
      </c>
      <c r="U600" s="13">
        <f>'110kV &amp; 132kV Feeders - Winter'!I601</f>
        <v>681</v>
      </c>
      <c r="V600" s="13">
        <f>'110kV &amp; 132kV Feeders - Winter'!J601</f>
        <v>680</v>
      </c>
      <c r="AG600" s="13">
        <f>'110kV &amp; 132kV Feeders - Winter'!$K599</f>
        <v>0</v>
      </c>
      <c r="AH600" s="13">
        <f>'110kV &amp; 132kV Feeders - Winter'!$K599</f>
        <v>0</v>
      </c>
      <c r="AI600" s="13">
        <f>'110kV &amp; 132kV Feeders - Winter'!$K599</f>
        <v>0</v>
      </c>
      <c r="AJ600" s="13">
        <f>'110kV &amp; 132kV Feeders - Winter'!$K599</f>
        <v>0</v>
      </c>
      <c r="AK600" s="13">
        <f>'110kV &amp; 132kV Feeders - Winter'!$K599</f>
        <v>0</v>
      </c>
      <c r="AL600" s="13" t="s">
        <v>390</v>
      </c>
      <c r="AM600" s="13" t="s">
        <v>390</v>
      </c>
      <c r="AN600" s="13" t="s">
        <v>390</v>
      </c>
      <c r="AO600" s="13" t="s">
        <v>390</v>
      </c>
      <c r="AP600" s="13" t="s">
        <v>390</v>
      </c>
      <c r="AQ600" s="13">
        <f>'110kV &amp; 132kV Feeders - Winter'!F602</f>
        <v>1164</v>
      </c>
      <c r="AR600" s="13">
        <f>'110kV &amp; 132kV Feeders - Winter'!G602</f>
        <v>1164</v>
      </c>
      <c r="AS600" s="13">
        <f>'110kV &amp; 132kV Feeders - Winter'!H602</f>
        <v>1164</v>
      </c>
      <c r="AT600" s="13">
        <f>'110kV &amp; 132kV Feeders - Winter'!I602</f>
        <v>1164</v>
      </c>
      <c r="AU600" s="13">
        <f>'110kV &amp; 132kV Feeders - Winter'!J602</f>
        <v>1164</v>
      </c>
      <c r="BK600" s="13">
        <f>'110kV &amp; 132kV Feeders - Winter'!$L599</f>
        <v>0</v>
      </c>
      <c r="BL600" s="13">
        <f>'110kV &amp; 132kV Feeders - Winter'!$L599</f>
        <v>0</v>
      </c>
      <c r="BM600" s="13">
        <f>'110kV &amp; 132kV Feeders - Winter'!$L599</f>
        <v>0</v>
      </c>
      <c r="BN600" s="13">
        <f>'110kV &amp; 132kV Feeders - Winter'!$L599</f>
        <v>0</v>
      </c>
      <c r="BO600" s="13">
        <f>'110kV &amp; 132kV Feeders - Winter'!$L599</f>
        <v>0</v>
      </c>
      <c r="BP600" s="13" t="s">
        <v>248</v>
      </c>
      <c r="BQ600" s="13" t="s">
        <v>248</v>
      </c>
      <c r="BR600" s="13" t="s">
        <v>248</v>
      </c>
      <c r="BS600" s="13" t="s">
        <v>248</v>
      </c>
      <c r="BT600" s="13" t="s">
        <v>248</v>
      </c>
      <c r="BZ600" s="13" t="s">
        <v>248</v>
      </c>
      <c r="CA600" s="13" t="s">
        <v>248</v>
      </c>
      <c r="CB600" s="13" t="s">
        <v>248</v>
      </c>
      <c r="CC600" s="13" t="s">
        <v>248</v>
      </c>
      <c r="CD600" s="13" t="s">
        <v>248</v>
      </c>
      <c r="CE600" s="13">
        <f>'110kV &amp; 132kV Feeders - Winter'!$L599</f>
        <v>0</v>
      </c>
      <c r="CF600" s="13">
        <f>'110kV &amp; 132kV Feeders - Winter'!$L599</f>
        <v>0</v>
      </c>
      <c r="CG600" s="13">
        <f>'110kV &amp; 132kV Feeders - Winter'!$L599</f>
        <v>0</v>
      </c>
      <c r="CH600" s="13">
        <f>'110kV &amp; 132kV Feeders - Winter'!$L599</f>
        <v>0</v>
      </c>
      <c r="CI600" s="13">
        <f>'110kV &amp; 132kV Feeders - Winter'!$L599</f>
        <v>0</v>
      </c>
      <c r="CT600" s="13" t="s">
        <v>248</v>
      </c>
      <c r="CU600" s="13" t="s">
        <v>248</v>
      </c>
      <c r="CV600" s="13" t="s">
        <v>248</v>
      </c>
      <c r="CW600" s="13" t="s">
        <v>248</v>
      </c>
      <c r="CX600" s="13" t="s">
        <v>248</v>
      </c>
    </row>
    <row r="601" spans="1:102" x14ac:dyDescent="0.3">
      <c r="A601" s="13" t="str">
        <f>'110kV &amp; 132kV Feeders - Winter'!A600</f>
        <v/>
      </c>
      <c r="B601" s="13" t="str">
        <f>'110kV &amp; 132kV Feeders - Winter'!B600</f>
        <v/>
      </c>
      <c r="C601" s="13" t="str">
        <f>'110kV &amp; 132kV Feeders - Winter'!C600</f>
        <v/>
      </c>
      <c r="E601" s="13" t="str">
        <f>'110kV &amp; 132kV Feeders - Winter'!D600</f>
        <v/>
      </c>
      <c r="G601" s="13" t="s">
        <v>248</v>
      </c>
      <c r="H601" s="13">
        <f>'110kV &amp; 132kV Feeders - Winter'!F600</f>
        <v>1370</v>
      </c>
      <c r="I601" s="13">
        <f>'110kV &amp; 132kV Feeders - Winter'!G600</f>
        <v>1370</v>
      </c>
      <c r="J601" s="13">
        <f>'110kV &amp; 132kV Feeders - Winter'!H600</f>
        <v>1370</v>
      </c>
      <c r="K601" s="13">
        <f>'110kV &amp; 132kV Feeders - Winter'!I600</f>
        <v>1370</v>
      </c>
      <c r="L601" s="13">
        <f>'110kV &amp; 132kV Feeders - Winter'!J600</f>
        <v>1370</v>
      </c>
      <c r="M601" s="13">
        <f>'110kV &amp; 132kV Feeders - Winter'!F601</f>
        <v>677</v>
      </c>
      <c r="N601" s="13">
        <f>'110kV &amp; 132kV Feeders - Winter'!G601</f>
        <v>684</v>
      </c>
      <c r="O601" s="13">
        <f>'110kV &amp; 132kV Feeders - Winter'!H601</f>
        <v>678</v>
      </c>
      <c r="P601" s="13">
        <f>'110kV &amp; 132kV Feeders - Winter'!I601</f>
        <v>681</v>
      </c>
      <c r="Q601" s="13">
        <f>'110kV &amp; 132kV Feeders - Winter'!J601</f>
        <v>680</v>
      </c>
      <c r="R601" s="13">
        <f>'110kV &amp; 132kV Feeders - Winter'!F602</f>
        <v>1164</v>
      </c>
      <c r="S601" s="13">
        <f>'110kV &amp; 132kV Feeders - Winter'!G602</f>
        <v>1164</v>
      </c>
      <c r="T601" s="13">
        <f>'110kV &amp; 132kV Feeders - Winter'!H602</f>
        <v>1164</v>
      </c>
      <c r="U601" s="13">
        <f>'110kV &amp; 132kV Feeders - Winter'!I602</f>
        <v>1164</v>
      </c>
      <c r="V601" s="13">
        <f>'110kV &amp; 132kV Feeders - Winter'!J602</f>
        <v>1164</v>
      </c>
      <c r="AG601" s="13">
        <f>'110kV &amp; 132kV Feeders - Winter'!$K600</f>
        <v>0</v>
      </c>
      <c r="AH601" s="13">
        <f>'110kV &amp; 132kV Feeders - Winter'!$K600</f>
        <v>0</v>
      </c>
      <c r="AI601" s="13">
        <f>'110kV &amp; 132kV Feeders - Winter'!$K600</f>
        <v>0</v>
      </c>
      <c r="AJ601" s="13">
        <f>'110kV &amp; 132kV Feeders - Winter'!$K600</f>
        <v>0</v>
      </c>
      <c r="AK601" s="13">
        <f>'110kV &amp; 132kV Feeders - Winter'!$K600</f>
        <v>0</v>
      </c>
      <c r="AL601" s="13" t="s">
        <v>390</v>
      </c>
      <c r="AM601" s="13" t="s">
        <v>390</v>
      </c>
      <c r="AN601" s="13" t="s">
        <v>390</v>
      </c>
      <c r="AO601" s="13" t="s">
        <v>390</v>
      </c>
      <c r="AP601" s="13" t="s">
        <v>390</v>
      </c>
      <c r="AQ601" s="13">
        <f>'110kV &amp; 132kV Feeders - Winter'!F603</f>
        <v>347</v>
      </c>
      <c r="AR601" s="13">
        <f>'110kV &amp; 132kV Feeders - Winter'!G603</f>
        <v>350</v>
      </c>
      <c r="AS601" s="13">
        <f>'110kV &amp; 132kV Feeders - Winter'!H603</f>
        <v>347</v>
      </c>
      <c r="AT601" s="13">
        <f>'110kV &amp; 132kV Feeders - Winter'!I603</f>
        <v>349</v>
      </c>
      <c r="AU601" s="13">
        <f>'110kV &amp; 132kV Feeders - Winter'!J603</f>
        <v>348</v>
      </c>
      <c r="BK601" s="13">
        <f>'110kV &amp; 132kV Feeders - Winter'!$L600</f>
        <v>0</v>
      </c>
      <c r="BL601" s="13">
        <f>'110kV &amp; 132kV Feeders - Winter'!$L600</f>
        <v>0</v>
      </c>
      <c r="BM601" s="13">
        <f>'110kV &amp; 132kV Feeders - Winter'!$L600</f>
        <v>0</v>
      </c>
      <c r="BN601" s="13">
        <f>'110kV &amp; 132kV Feeders - Winter'!$L600</f>
        <v>0</v>
      </c>
      <c r="BO601" s="13">
        <f>'110kV &amp; 132kV Feeders - Winter'!$L600</f>
        <v>0</v>
      </c>
      <c r="BP601" s="13" t="s">
        <v>248</v>
      </c>
      <c r="BQ601" s="13" t="s">
        <v>248</v>
      </c>
      <c r="BR601" s="13" t="s">
        <v>248</v>
      </c>
      <c r="BS601" s="13" t="s">
        <v>248</v>
      </c>
      <c r="BT601" s="13" t="s">
        <v>248</v>
      </c>
      <c r="BZ601" s="13" t="s">
        <v>248</v>
      </c>
      <c r="CA601" s="13" t="s">
        <v>248</v>
      </c>
      <c r="CB601" s="13" t="s">
        <v>248</v>
      </c>
      <c r="CC601" s="13" t="s">
        <v>248</v>
      </c>
      <c r="CD601" s="13" t="s">
        <v>248</v>
      </c>
      <c r="CE601" s="13">
        <f>'110kV &amp; 132kV Feeders - Winter'!$L600</f>
        <v>0</v>
      </c>
      <c r="CF601" s="13">
        <f>'110kV &amp; 132kV Feeders - Winter'!$L600</f>
        <v>0</v>
      </c>
      <c r="CG601" s="13">
        <f>'110kV &amp; 132kV Feeders - Winter'!$L600</f>
        <v>0</v>
      </c>
      <c r="CH601" s="13">
        <f>'110kV &amp; 132kV Feeders - Winter'!$L600</f>
        <v>0</v>
      </c>
      <c r="CI601" s="13">
        <f>'110kV &amp; 132kV Feeders - Winter'!$L600</f>
        <v>0</v>
      </c>
      <c r="CT601" s="13" t="s">
        <v>248</v>
      </c>
      <c r="CU601" s="13" t="s">
        <v>248</v>
      </c>
      <c r="CV601" s="13" t="s">
        <v>248</v>
      </c>
      <c r="CW601" s="13" t="s">
        <v>248</v>
      </c>
      <c r="CX601" s="13" t="s">
        <v>248</v>
      </c>
    </row>
    <row r="602" spans="1:102" x14ac:dyDescent="0.3">
      <c r="A602" s="13" t="str">
        <f>'110kV &amp; 132kV Feeders - Winter'!A601</f>
        <v/>
      </c>
      <c r="B602" s="13" t="str">
        <f>'110kV &amp; 132kV Feeders - Winter'!B601</f>
        <v/>
      </c>
      <c r="C602" s="13" t="str">
        <f>'110kV &amp; 132kV Feeders - Winter'!C601</f>
        <v/>
      </c>
      <c r="E602" s="13" t="str">
        <f>'110kV &amp; 132kV Feeders - Winter'!D601</f>
        <v/>
      </c>
      <c r="G602" s="13" t="s">
        <v>248</v>
      </c>
      <c r="H602" s="13">
        <f>'110kV &amp; 132kV Feeders - Winter'!F601</f>
        <v>677</v>
      </c>
      <c r="I602" s="13">
        <f>'110kV &amp; 132kV Feeders - Winter'!G601</f>
        <v>684</v>
      </c>
      <c r="J602" s="13">
        <f>'110kV &amp; 132kV Feeders - Winter'!H601</f>
        <v>678</v>
      </c>
      <c r="K602" s="13">
        <f>'110kV &amp; 132kV Feeders - Winter'!I601</f>
        <v>681</v>
      </c>
      <c r="L602" s="13">
        <f>'110kV &amp; 132kV Feeders - Winter'!J601</f>
        <v>680</v>
      </c>
      <c r="M602" s="13">
        <f>'110kV &amp; 132kV Feeders - Winter'!F602</f>
        <v>1164</v>
      </c>
      <c r="N602" s="13">
        <f>'110kV &amp; 132kV Feeders - Winter'!G602</f>
        <v>1164</v>
      </c>
      <c r="O602" s="13">
        <f>'110kV &amp; 132kV Feeders - Winter'!H602</f>
        <v>1164</v>
      </c>
      <c r="P602" s="13">
        <f>'110kV &amp; 132kV Feeders - Winter'!I602</f>
        <v>1164</v>
      </c>
      <c r="Q602" s="13">
        <f>'110kV &amp; 132kV Feeders - Winter'!J602</f>
        <v>1164</v>
      </c>
      <c r="R602" s="13">
        <f>'110kV &amp; 132kV Feeders - Winter'!F603</f>
        <v>347</v>
      </c>
      <c r="S602" s="13">
        <f>'110kV &amp; 132kV Feeders - Winter'!G603</f>
        <v>350</v>
      </c>
      <c r="T602" s="13">
        <f>'110kV &amp; 132kV Feeders - Winter'!H603</f>
        <v>347</v>
      </c>
      <c r="U602" s="13">
        <f>'110kV &amp; 132kV Feeders - Winter'!I603</f>
        <v>349</v>
      </c>
      <c r="V602" s="13">
        <f>'110kV &amp; 132kV Feeders - Winter'!J603</f>
        <v>348</v>
      </c>
      <c r="AG602" s="13">
        <f>'110kV &amp; 132kV Feeders - Winter'!$K601</f>
        <v>0</v>
      </c>
      <c r="AH602" s="13">
        <f>'110kV &amp; 132kV Feeders - Winter'!$K601</f>
        <v>0</v>
      </c>
      <c r="AI602" s="13">
        <f>'110kV &amp; 132kV Feeders - Winter'!$K601</f>
        <v>0</v>
      </c>
      <c r="AJ602" s="13">
        <f>'110kV &amp; 132kV Feeders - Winter'!$K601</f>
        <v>0</v>
      </c>
      <c r="AK602" s="13">
        <f>'110kV &amp; 132kV Feeders - Winter'!$K601</f>
        <v>0</v>
      </c>
      <c r="AL602" s="13" t="s">
        <v>390</v>
      </c>
      <c r="AM602" s="13" t="s">
        <v>390</v>
      </c>
      <c r="AN602" s="13" t="s">
        <v>390</v>
      </c>
      <c r="AO602" s="13" t="s">
        <v>390</v>
      </c>
      <c r="AP602" s="13" t="s">
        <v>390</v>
      </c>
      <c r="AQ602" s="13">
        <f>'110kV &amp; 132kV Feeders - Winter'!F604</f>
        <v>0.99</v>
      </c>
      <c r="AR602" s="13">
        <f>'110kV &amp; 132kV Feeders - Winter'!G604</f>
        <v>0.99</v>
      </c>
      <c r="AS602" s="13">
        <f>'110kV &amp; 132kV Feeders - Winter'!H604</f>
        <v>0.99</v>
      </c>
      <c r="AT602" s="13">
        <f>'110kV &amp; 132kV Feeders - Winter'!I604</f>
        <v>0.99</v>
      </c>
      <c r="AU602" s="13">
        <f>'110kV &amp; 132kV Feeders - Winter'!J604</f>
        <v>0.99</v>
      </c>
      <c r="BK602" s="13">
        <f>'110kV &amp; 132kV Feeders - Winter'!$L601</f>
        <v>0</v>
      </c>
      <c r="BL602" s="13">
        <f>'110kV &amp; 132kV Feeders - Winter'!$L601</f>
        <v>0</v>
      </c>
      <c r="BM602" s="13">
        <f>'110kV &amp; 132kV Feeders - Winter'!$L601</f>
        <v>0</v>
      </c>
      <c r="BN602" s="13">
        <f>'110kV &amp; 132kV Feeders - Winter'!$L601</f>
        <v>0</v>
      </c>
      <c r="BO602" s="13">
        <f>'110kV &amp; 132kV Feeders - Winter'!$L601</f>
        <v>0</v>
      </c>
      <c r="BP602" s="13" t="s">
        <v>248</v>
      </c>
      <c r="BQ602" s="13" t="s">
        <v>248</v>
      </c>
      <c r="BR602" s="13" t="s">
        <v>248</v>
      </c>
      <c r="BS602" s="13" t="s">
        <v>248</v>
      </c>
      <c r="BT602" s="13" t="s">
        <v>248</v>
      </c>
      <c r="BZ602" s="13" t="s">
        <v>248</v>
      </c>
      <c r="CA602" s="13" t="s">
        <v>248</v>
      </c>
      <c r="CB602" s="13" t="s">
        <v>248</v>
      </c>
      <c r="CC602" s="13" t="s">
        <v>248</v>
      </c>
      <c r="CD602" s="13" t="s">
        <v>248</v>
      </c>
      <c r="CE602" s="13">
        <f>'110kV &amp; 132kV Feeders - Winter'!$L601</f>
        <v>0</v>
      </c>
      <c r="CF602" s="13">
        <f>'110kV &amp; 132kV Feeders - Winter'!$L601</f>
        <v>0</v>
      </c>
      <c r="CG602" s="13">
        <f>'110kV &amp; 132kV Feeders - Winter'!$L601</f>
        <v>0</v>
      </c>
      <c r="CH602" s="13">
        <f>'110kV &amp; 132kV Feeders - Winter'!$L601</f>
        <v>0</v>
      </c>
      <c r="CI602" s="13">
        <f>'110kV &amp; 132kV Feeders - Winter'!$L601</f>
        <v>0</v>
      </c>
      <c r="CT602" s="13" t="s">
        <v>248</v>
      </c>
      <c r="CU602" s="13" t="s">
        <v>248</v>
      </c>
      <c r="CV602" s="13" t="s">
        <v>248</v>
      </c>
      <c r="CW602" s="13" t="s">
        <v>248</v>
      </c>
      <c r="CX602" s="13" t="s">
        <v>248</v>
      </c>
    </row>
    <row r="603" spans="1:102" x14ac:dyDescent="0.3">
      <c r="A603" s="13" t="str">
        <f>'110kV &amp; 132kV Feeders - Winter'!A602</f>
        <v>South Pine</v>
      </c>
      <c r="B603" s="13" t="str">
        <f>'110kV &amp; 132kV Feeders - Winter'!B602</f>
        <v>F738/1</v>
      </c>
      <c r="C603" s="13" t="str">
        <f>'110kV &amp; 132kV Feeders - Winter'!C602</f>
        <v>South Pine</v>
      </c>
      <c r="E603" s="13" t="str">
        <f>'110kV &amp; 132kV Feeders - Winter'!D602</f>
        <v>Bunyaville</v>
      </c>
      <c r="G603" s="13" t="s">
        <v>248</v>
      </c>
      <c r="H603" s="13">
        <f>'110kV &amp; 132kV Feeders - Winter'!F602</f>
        <v>1164</v>
      </c>
      <c r="I603" s="13">
        <f>'110kV &amp; 132kV Feeders - Winter'!G602</f>
        <v>1164</v>
      </c>
      <c r="J603" s="13">
        <f>'110kV &amp; 132kV Feeders - Winter'!H602</f>
        <v>1164</v>
      </c>
      <c r="K603" s="13">
        <f>'110kV &amp; 132kV Feeders - Winter'!I602</f>
        <v>1164</v>
      </c>
      <c r="L603" s="13">
        <f>'110kV &amp; 132kV Feeders - Winter'!J602</f>
        <v>1164</v>
      </c>
      <c r="M603" s="13">
        <f>'110kV &amp; 132kV Feeders - Winter'!F603</f>
        <v>347</v>
      </c>
      <c r="N603" s="13">
        <f>'110kV &amp; 132kV Feeders - Winter'!G603</f>
        <v>350</v>
      </c>
      <c r="O603" s="13">
        <f>'110kV &amp; 132kV Feeders - Winter'!H603</f>
        <v>347</v>
      </c>
      <c r="P603" s="13">
        <f>'110kV &amp; 132kV Feeders - Winter'!I603</f>
        <v>349</v>
      </c>
      <c r="Q603" s="13">
        <f>'110kV &amp; 132kV Feeders - Winter'!J603</f>
        <v>348</v>
      </c>
      <c r="R603" s="13">
        <f>'110kV &amp; 132kV Feeders - Winter'!F604</f>
        <v>0.99</v>
      </c>
      <c r="S603" s="13">
        <f>'110kV &amp; 132kV Feeders - Winter'!G604</f>
        <v>0.99</v>
      </c>
      <c r="T603" s="13">
        <f>'110kV &amp; 132kV Feeders - Winter'!H604</f>
        <v>0.99</v>
      </c>
      <c r="U603" s="13">
        <f>'110kV &amp; 132kV Feeders - Winter'!I604</f>
        <v>0.99</v>
      </c>
      <c r="V603" s="13">
        <f>'110kV &amp; 132kV Feeders - Winter'!J604</f>
        <v>0.99</v>
      </c>
      <c r="AG603" s="13" t="str">
        <f>'110kV &amp; 132kV Feeders - Winter'!$K602</f>
        <v>Urban</v>
      </c>
      <c r="AH603" s="13" t="str">
        <f>'110kV &amp; 132kV Feeders - Winter'!$K602</f>
        <v>Urban</v>
      </c>
      <c r="AI603" s="13" t="str">
        <f>'110kV &amp; 132kV Feeders - Winter'!$K602</f>
        <v>Urban</v>
      </c>
      <c r="AJ603" s="13" t="str">
        <f>'110kV &amp; 132kV Feeders - Winter'!$K602</f>
        <v>Urban</v>
      </c>
      <c r="AK603" s="13" t="str">
        <f>'110kV &amp; 132kV Feeders - Winter'!$K602</f>
        <v>Urban</v>
      </c>
      <c r="AL603" s="13" t="s">
        <v>390</v>
      </c>
      <c r="AM603" s="13" t="s">
        <v>390</v>
      </c>
      <c r="AN603" s="13" t="s">
        <v>390</v>
      </c>
      <c r="AO603" s="13" t="s">
        <v>390</v>
      </c>
      <c r="AP603" s="13" t="s">
        <v>390</v>
      </c>
      <c r="AQ603" s="13">
        <f>'110kV &amp; 132kV Feeders - Winter'!F605</f>
        <v>1164</v>
      </c>
      <c r="AR603" s="13">
        <f>'110kV &amp; 132kV Feeders - Winter'!G605</f>
        <v>1164</v>
      </c>
      <c r="AS603" s="13">
        <f>'110kV &amp; 132kV Feeders - Winter'!H605</f>
        <v>1164</v>
      </c>
      <c r="AT603" s="13">
        <f>'110kV &amp; 132kV Feeders - Winter'!I605</f>
        <v>1164</v>
      </c>
      <c r="AU603" s="13">
        <f>'110kV &amp; 132kV Feeders - Winter'!J605</f>
        <v>1164</v>
      </c>
      <c r="BK603" s="13">
        <f>'110kV &amp; 132kV Feeders - Winter'!$L602</f>
        <v>21</v>
      </c>
      <c r="BL603" s="13">
        <f>'110kV &amp; 132kV Feeders - Winter'!$L602</f>
        <v>21</v>
      </c>
      <c r="BM603" s="13">
        <f>'110kV &amp; 132kV Feeders - Winter'!$L602</f>
        <v>21</v>
      </c>
      <c r="BN603" s="13">
        <f>'110kV &amp; 132kV Feeders - Winter'!$L602</f>
        <v>21</v>
      </c>
      <c r="BO603" s="13">
        <f>'110kV &amp; 132kV Feeders - Winter'!$L602</f>
        <v>21</v>
      </c>
      <c r="BP603" s="13" t="s">
        <v>248</v>
      </c>
      <c r="BQ603" s="13" t="s">
        <v>248</v>
      </c>
      <c r="BR603" s="13" t="s">
        <v>248</v>
      </c>
      <c r="BS603" s="13" t="s">
        <v>248</v>
      </c>
      <c r="BT603" s="13" t="s">
        <v>248</v>
      </c>
      <c r="BZ603" s="13" t="s">
        <v>248</v>
      </c>
      <c r="CA603" s="13" t="s">
        <v>248</v>
      </c>
      <c r="CB603" s="13" t="s">
        <v>248</v>
      </c>
      <c r="CC603" s="13" t="s">
        <v>248</v>
      </c>
      <c r="CD603" s="13" t="s">
        <v>248</v>
      </c>
      <c r="CE603" s="13">
        <f>'110kV &amp; 132kV Feeders - Winter'!$L602</f>
        <v>21</v>
      </c>
      <c r="CF603" s="13">
        <f>'110kV &amp; 132kV Feeders - Winter'!$L602</f>
        <v>21</v>
      </c>
      <c r="CG603" s="13">
        <f>'110kV &amp; 132kV Feeders - Winter'!$L602</f>
        <v>21</v>
      </c>
      <c r="CH603" s="13">
        <f>'110kV &amp; 132kV Feeders - Winter'!$L602</f>
        <v>21</v>
      </c>
      <c r="CI603" s="13">
        <f>'110kV &amp; 132kV Feeders - Winter'!$L602</f>
        <v>21</v>
      </c>
      <c r="CT603" s="13" t="s">
        <v>248</v>
      </c>
      <c r="CU603" s="13" t="s">
        <v>248</v>
      </c>
      <c r="CV603" s="13" t="s">
        <v>248</v>
      </c>
      <c r="CW603" s="13" t="s">
        <v>248</v>
      </c>
      <c r="CX603" s="13" t="s">
        <v>248</v>
      </c>
    </row>
    <row r="604" spans="1:102" x14ac:dyDescent="0.3">
      <c r="A604" s="13" t="str">
        <f>'110kV &amp; 132kV Feeders - Winter'!A603</f>
        <v/>
      </c>
      <c r="B604" s="13" t="str">
        <f>'110kV &amp; 132kV Feeders - Winter'!B603</f>
        <v/>
      </c>
      <c r="C604" s="13" t="str">
        <f>'110kV &amp; 132kV Feeders - Winter'!C603</f>
        <v/>
      </c>
      <c r="E604" s="13" t="str">
        <f>'110kV &amp; 132kV Feeders - Winter'!D603</f>
        <v/>
      </c>
      <c r="G604" s="13" t="s">
        <v>248</v>
      </c>
      <c r="H604" s="13">
        <f>'110kV &amp; 132kV Feeders - Winter'!F603</f>
        <v>347</v>
      </c>
      <c r="I604" s="13">
        <f>'110kV &amp; 132kV Feeders - Winter'!G603</f>
        <v>350</v>
      </c>
      <c r="J604" s="13">
        <f>'110kV &amp; 132kV Feeders - Winter'!H603</f>
        <v>347</v>
      </c>
      <c r="K604" s="13">
        <f>'110kV &amp; 132kV Feeders - Winter'!I603</f>
        <v>349</v>
      </c>
      <c r="L604" s="13">
        <f>'110kV &amp; 132kV Feeders - Winter'!J603</f>
        <v>348</v>
      </c>
      <c r="M604" s="13">
        <f>'110kV &amp; 132kV Feeders - Winter'!F604</f>
        <v>0.99</v>
      </c>
      <c r="N604" s="13">
        <f>'110kV &amp; 132kV Feeders - Winter'!G604</f>
        <v>0.99</v>
      </c>
      <c r="O604" s="13">
        <f>'110kV &amp; 132kV Feeders - Winter'!H604</f>
        <v>0.99</v>
      </c>
      <c r="P604" s="13">
        <f>'110kV &amp; 132kV Feeders - Winter'!I604</f>
        <v>0.99</v>
      </c>
      <c r="Q604" s="13">
        <f>'110kV &amp; 132kV Feeders - Winter'!J604</f>
        <v>0.99</v>
      </c>
      <c r="R604" s="13">
        <f>'110kV &amp; 132kV Feeders - Winter'!F605</f>
        <v>1164</v>
      </c>
      <c r="S604" s="13">
        <f>'110kV &amp; 132kV Feeders - Winter'!G605</f>
        <v>1164</v>
      </c>
      <c r="T604" s="13">
        <f>'110kV &amp; 132kV Feeders - Winter'!H605</f>
        <v>1164</v>
      </c>
      <c r="U604" s="13">
        <f>'110kV &amp; 132kV Feeders - Winter'!I605</f>
        <v>1164</v>
      </c>
      <c r="V604" s="13">
        <f>'110kV &amp; 132kV Feeders - Winter'!J605</f>
        <v>1164</v>
      </c>
      <c r="AG604" s="13">
        <f>'110kV &amp; 132kV Feeders - Winter'!$K603</f>
        <v>0</v>
      </c>
      <c r="AH604" s="13">
        <f>'110kV &amp; 132kV Feeders - Winter'!$K603</f>
        <v>0</v>
      </c>
      <c r="AI604" s="13">
        <f>'110kV &amp; 132kV Feeders - Winter'!$K603</f>
        <v>0</v>
      </c>
      <c r="AJ604" s="13">
        <f>'110kV &amp; 132kV Feeders - Winter'!$K603</f>
        <v>0</v>
      </c>
      <c r="AK604" s="13">
        <f>'110kV &amp; 132kV Feeders - Winter'!$K603</f>
        <v>0</v>
      </c>
      <c r="AL604" s="13" t="s">
        <v>390</v>
      </c>
      <c r="AM604" s="13" t="s">
        <v>390</v>
      </c>
      <c r="AN604" s="13" t="s">
        <v>390</v>
      </c>
      <c r="AO604" s="13" t="s">
        <v>390</v>
      </c>
      <c r="AP604" s="13" t="s">
        <v>390</v>
      </c>
      <c r="AQ604" s="13">
        <f>'110kV &amp; 132kV Feeders - Winter'!F606</f>
        <v>672</v>
      </c>
      <c r="AR604" s="13">
        <f>'110kV &amp; 132kV Feeders - Winter'!G606</f>
        <v>679</v>
      </c>
      <c r="AS604" s="13">
        <f>'110kV &amp; 132kV Feeders - Winter'!H606</f>
        <v>673</v>
      </c>
      <c r="AT604" s="13">
        <f>'110kV &amp; 132kV Feeders - Winter'!I606</f>
        <v>676</v>
      </c>
      <c r="AU604" s="13">
        <f>'110kV &amp; 132kV Feeders - Winter'!J606</f>
        <v>675</v>
      </c>
      <c r="BK604" s="13">
        <f>'110kV &amp; 132kV Feeders - Winter'!$L603</f>
        <v>0</v>
      </c>
      <c r="BL604" s="13">
        <f>'110kV &amp; 132kV Feeders - Winter'!$L603</f>
        <v>0</v>
      </c>
      <c r="BM604" s="13">
        <f>'110kV &amp; 132kV Feeders - Winter'!$L603</f>
        <v>0</v>
      </c>
      <c r="BN604" s="13">
        <f>'110kV &amp; 132kV Feeders - Winter'!$L603</f>
        <v>0</v>
      </c>
      <c r="BO604" s="13">
        <f>'110kV &amp; 132kV Feeders - Winter'!$L603</f>
        <v>0</v>
      </c>
      <c r="BP604" s="13" t="s">
        <v>248</v>
      </c>
      <c r="BQ604" s="13" t="s">
        <v>248</v>
      </c>
      <c r="BR604" s="13" t="s">
        <v>248</v>
      </c>
      <c r="BS604" s="13" t="s">
        <v>248</v>
      </c>
      <c r="BT604" s="13" t="s">
        <v>248</v>
      </c>
      <c r="BZ604" s="13" t="s">
        <v>248</v>
      </c>
      <c r="CA604" s="13" t="s">
        <v>248</v>
      </c>
      <c r="CB604" s="13" t="s">
        <v>248</v>
      </c>
      <c r="CC604" s="13" t="s">
        <v>248</v>
      </c>
      <c r="CD604" s="13" t="s">
        <v>248</v>
      </c>
      <c r="CE604" s="13">
        <f>'110kV &amp; 132kV Feeders - Winter'!$L603</f>
        <v>0</v>
      </c>
      <c r="CF604" s="13">
        <f>'110kV &amp; 132kV Feeders - Winter'!$L603</f>
        <v>0</v>
      </c>
      <c r="CG604" s="13">
        <f>'110kV &amp; 132kV Feeders - Winter'!$L603</f>
        <v>0</v>
      </c>
      <c r="CH604" s="13">
        <f>'110kV &amp; 132kV Feeders - Winter'!$L603</f>
        <v>0</v>
      </c>
      <c r="CI604" s="13">
        <f>'110kV &amp; 132kV Feeders - Winter'!$L603</f>
        <v>0</v>
      </c>
      <c r="CT604" s="13" t="s">
        <v>248</v>
      </c>
      <c r="CU604" s="13" t="s">
        <v>248</v>
      </c>
      <c r="CV604" s="13" t="s">
        <v>248</v>
      </c>
      <c r="CW604" s="13" t="s">
        <v>248</v>
      </c>
      <c r="CX604" s="13" t="s">
        <v>248</v>
      </c>
    </row>
    <row r="605" spans="1:102" x14ac:dyDescent="0.3">
      <c r="A605" s="13" t="str">
        <f>'110kV &amp; 132kV Feeders - Winter'!A604</f>
        <v/>
      </c>
      <c r="B605" s="13" t="str">
        <f>'110kV &amp; 132kV Feeders - Winter'!B604</f>
        <v/>
      </c>
      <c r="C605" s="13" t="str">
        <f>'110kV &amp; 132kV Feeders - Winter'!C604</f>
        <v/>
      </c>
      <c r="E605" s="13" t="str">
        <f>'110kV &amp; 132kV Feeders - Winter'!D604</f>
        <v/>
      </c>
      <c r="G605" s="13" t="s">
        <v>248</v>
      </c>
      <c r="H605" s="13">
        <f>'110kV &amp; 132kV Feeders - Winter'!F604</f>
        <v>0.99</v>
      </c>
      <c r="I605" s="13">
        <f>'110kV &amp; 132kV Feeders - Winter'!G604</f>
        <v>0.99</v>
      </c>
      <c r="J605" s="13">
        <f>'110kV &amp; 132kV Feeders - Winter'!H604</f>
        <v>0.99</v>
      </c>
      <c r="K605" s="13">
        <f>'110kV &amp; 132kV Feeders - Winter'!I604</f>
        <v>0.99</v>
      </c>
      <c r="L605" s="13">
        <f>'110kV &amp; 132kV Feeders - Winter'!J604</f>
        <v>0.99</v>
      </c>
      <c r="M605" s="13">
        <f>'110kV &amp; 132kV Feeders - Winter'!F605</f>
        <v>1164</v>
      </c>
      <c r="N605" s="13">
        <f>'110kV &amp; 132kV Feeders - Winter'!G605</f>
        <v>1164</v>
      </c>
      <c r="O605" s="13">
        <f>'110kV &amp; 132kV Feeders - Winter'!H605</f>
        <v>1164</v>
      </c>
      <c r="P605" s="13">
        <f>'110kV &amp; 132kV Feeders - Winter'!I605</f>
        <v>1164</v>
      </c>
      <c r="Q605" s="13">
        <f>'110kV &amp; 132kV Feeders - Winter'!J605</f>
        <v>1164</v>
      </c>
      <c r="R605" s="13">
        <f>'110kV &amp; 132kV Feeders - Winter'!F606</f>
        <v>672</v>
      </c>
      <c r="S605" s="13">
        <f>'110kV &amp; 132kV Feeders - Winter'!G606</f>
        <v>679</v>
      </c>
      <c r="T605" s="13">
        <f>'110kV &amp; 132kV Feeders - Winter'!H606</f>
        <v>673</v>
      </c>
      <c r="U605" s="13">
        <f>'110kV &amp; 132kV Feeders - Winter'!I606</f>
        <v>676</v>
      </c>
      <c r="V605" s="13">
        <f>'110kV &amp; 132kV Feeders - Winter'!J606</f>
        <v>675</v>
      </c>
      <c r="AG605" s="13">
        <f>'110kV &amp; 132kV Feeders - Winter'!$K604</f>
        <v>0</v>
      </c>
      <c r="AH605" s="13">
        <f>'110kV &amp; 132kV Feeders - Winter'!$K604</f>
        <v>0</v>
      </c>
      <c r="AI605" s="13">
        <f>'110kV &amp; 132kV Feeders - Winter'!$K604</f>
        <v>0</v>
      </c>
      <c r="AJ605" s="13">
        <f>'110kV &amp; 132kV Feeders - Winter'!$K604</f>
        <v>0</v>
      </c>
      <c r="AK605" s="13">
        <f>'110kV &amp; 132kV Feeders - Winter'!$K604</f>
        <v>0</v>
      </c>
      <c r="AL605" s="13" t="s">
        <v>390</v>
      </c>
      <c r="AM605" s="13" t="s">
        <v>390</v>
      </c>
      <c r="AN605" s="13" t="s">
        <v>390</v>
      </c>
      <c r="AO605" s="13" t="s">
        <v>390</v>
      </c>
      <c r="AP605" s="13" t="s">
        <v>390</v>
      </c>
      <c r="AQ605" s="13">
        <f>'110kV &amp; 132kV Feeders - Winter'!F607</f>
        <v>1370</v>
      </c>
      <c r="AR605" s="13">
        <f>'110kV &amp; 132kV Feeders - Winter'!G607</f>
        <v>1370</v>
      </c>
      <c r="AS605" s="13">
        <f>'110kV &amp; 132kV Feeders - Winter'!H607</f>
        <v>1370</v>
      </c>
      <c r="AT605" s="13">
        <f>'110kV &amp; 132kV Feeders - Winter'!I607</f>
        <v>1370</v>
      </c>
      <c r="AU605" s="13">
        <f>'110kV &amp; 132kV Feeders - Winter'!J607</f>
        <v>1370</v>
      </c>
      <c r="BK605" s="13">
        <f>'110kV &amp; 132kV Feeders - Winter'!$L604</f>
        <v>0</v>
      </c>
      <c r="BL605" s="13">
        <f>'110kV &amp; 132kV Feeders - Winter'!$L604</f>
        <v>0</v>
      </c>
      <c r="BM605" s="13">
        <f>'110kV &amp; 132kV Feeders - Winter'!$L604</f>
        <v>0</v>
      </c>
      <c r="BN605" s="13">
        <f>'110kV &amp; 132kV Feeders - Winter'!$L604</f>
        <v>0</v>
      </c>
      <c r="BO605" s="13">
        <f>'110kV &amp; 132kV Feeders - Winter'!$L604</f>
        <v>0</v>
      </c>
      <c r="BP605" s="13" t="s">
        <v>248</v>
      </c>
      <c r="BQ605" s="13" t="s">
        <v>248</v>
      </c>
      <c r="BR605" s="13" t="s">
        <v>248</v>
      </c>
      <c r="BS605" s="13" t="s">
        <v>248</v>
      </c>
      <c r="BT605" s="13" t="s">
        <v>248</v>
      </c>
      <c r="BZ605" s="13" t="s">
        <v>248</v>
      </c>
      <c r="CA605" s="13" t="s">
        <v>248</v>
      </c>
      <c r="CB605" s="13" t="s">
        <v>248</v>
      </c>
      <c r="CC605" s="13" t="s">
        <v>248</v>
      </c>
      <c r="CD605" s="13" t="s">
        <v>248</v>
      </c>
      <c r="CE605" s="13">
        <f>'110kV &amp; 132kV Feeders - Winter'!$L604</f>
        <v>0</v>
      </c>
      <c r="CF605" s="13">
        <f>'110kV &amp; 132kV Feeders - Winter'!$L604</f>
        <v>0</v>
      </c>
      <c r="CG605" s="13">
        <f>'110kV &amp; 132kV Feeders - Winter'!$L604</f>
        <v>0</v>
      </c>
      <c r="CH605" s="13">
        <f>'110kV &amp; 132kV Feeders - Winter'!$L604</f>
        <v>0</v>
      </c>
      <c r="CI605" s="13">
        <f>'110kV &amp; 132kV Feeders - Winter'!$L604</f>
        <v>0</v>
      </c>
      <c r="CT605" s="13" t="s">
        <v>248</v>
      </c>
      <c r="CU605" s="13" t="s">
        <v>248</v>
      </c>
      <c r="CV605" s="13" t="s">
        <v>248</v>
      </c>
      <c r="CW605" s="13" t="s">
        <v>248</v>
      </c>
      <c r="CX605" s="13" t="s">
        <v>248</v>
      </c>
    </row>
    <row r="606" spans="1:102" x14ac:dyDescent="0.3">
      <c r="A606" s="13" t="str">
        <f>'110kV &amp; 132kV Feeders - Winter'!A605</f>
        <v/>
      </c>
      <c r="B606" s="13" t="str">
        <f>'110kV &amp; 132kV Feeders - Winter'!B605</f>
        <v/>
      </c>
      <c r="C606" s="13" t="str">
        <f>'110kV &amp; 132kV Feeders - Winter'!C605</f>
        <v/>
      </c>
      <c r="E606" s="13" t="str">
        <f>'110kV &amp; 132kV Feeders - Winter'!D605</f>
        <v/>
      </c>
      <c r="G606" s="13" t="s">
        <v>248</v>
      </c>
      <c r="H606" s="13">
        <f>'110kV &amp; 132kV Feeders - Winter'!F605</f>
        <v>1164</v>
      </c>
      <c r="I606" s="13">
        <f>'110kV &amp; 132kV Feeders - Winter'!G605</f>
        <v>1164</v>
      </c>
      <c r="J606" s="13">
        <f>'110kV &amp; 132kV Feeders - Winter'!H605</f>
        <v>1164</v>
      </c>
      <c r="K606" s="13">
        <f>'110kV &amp; 132kV Feeders - Winter'!I605</f>
        <v>1164</v>
      </c>
      <c r="L606" s="13">
        <f>'110kV &amp; 132kV Feeders - Winter'!J605</f>
        <v>1164</v>
      </c>
      <c r="M606" s="13">
        <f>'110kV &amp; 132kV Feeders - Winter'!F606</f>
        <v>672</v>
      </c>
      <c r="N606" s="13">
        <f>'110kV &amp; 132kV Feeders - Winter'!G606</f>
        <v>679</v>
      </c>
      <c r="O606" s="13">
        <f>'110kV &amp; 132kV Feeders - Winter'!H606</f>
        <v>673</v>
      </c>
      <c r="P606" s="13">
        <f>'110kV &amp; 132kV Feeders - Winter'!I606</f>
        <v>676</v>
      </c>
      <c r="Q606" s="13">
        <f>'110kV &amp; 132kV Feeders - Winter'!J606</f>
        <v>675</v>
      </c>
      <c r="R606" s="13">
        <f>'110kV &amp; 132kV Feeders - Winter'!F607</f>
        <v>1370</v>
      </c>
      <c r="S606" s="13">
        <f>'110kV &amp; 132kV Feeders - Winter'!G607</f>
        <v>1370</v>
      </c>
      <c r="T606" s="13">
        <f>'110kV &amp; 132kV Feeders - Winter'!H607</f>
        <v>1370</v>
      </c>
      <c r="U606" s="13">
        <f>'110kV &amp; 132kV Feeders - Winter'!I607</f>
        <v>1370</v>
      </c>
      <c r="V606" s="13">
        <f>'110kV &amp; 132kV Feeders - Winter'!J607</f>
        <v>1370</v>
      </c>
      <c r="AG606" s="13">
        <f>'110kV &amp; 132kV Feeders - Winter'!$K605</f>
        <v>0</v>
      </c>
      <c r="AH606" s="13">
        <f>'110kV &amp; 132kV Feeders - Winter'!$K605</f>
        <v>0</v>
      </c>
      <c r="AI606" s="13">
        <f>'110kV &amp; 132kV Feeders - Winter'!$K605</f>
        <v>0</v>
      </c>
      <c r="AJ606" s="13">
        <f>'110kV &amp; 132kV Feeders - Winter'!$K605</f>
        <v>0</v>
      </c>
      <c r="AK606" s="13">
        <f>'110kV &amp; 132kV Feeders - Winter'!$K605</f>
        <v>0</v>
      </c>
      <c r="AL606" s="13" t="s">
        <v>390</v>
      </c>
      <c r="AM606" s="13" t="s">
        <v>390</v>
      </c>
      <c r="AN606" s="13" t="s">
        <v>390</v>
      </c>
      <c r="AO606" s="13" t="s">
        <v>390</v>
      </c>
      <c r="AP606" s="13" t="s">
        <v>390</v>
      </c>
      <c r="AQ606" s="13">
        <f>'110kV &amp; 132kV Feeders - Winter'!F608</f>
        <v>350</v>
      </c>
      <c r="AR606" s="13">
        <f>'110kV &amp; 132kV Feeders - Winter'!G608</f>
        <v>354</v>
      </c>
      <c r="AS606" s="13">
        <f>'110kV &amp; 132kV Feeders - Winter'!H608</f>
        <v>351</v>
      </c>
      <c r="AT606" s="13">
        <f>'110kV &amp; 132kV Feeders - Winter'!I608</f>
        <v>352</v>
      </c>
      <c r="AU606" s="13">
        <f>'110kV &amp; 132kV Feeders - Winter'!J608</f>
        <v>352</v>
      </c>
      <c r="BK606" s="13">
        <f>'110kV &amp; 132kV Feeders - Winter'!$L605</f>
        <v>0</v>
      </c>
      <c r="BL606" s="13">
        <f>'110kV &amp; 132kV Feeders - Winter'!$L605</f>
        <v>0</v>
      </c>
      <c r="BM606" s="13">
        <f>'110kV &amp; 132kV Feeders - Winter'!$L605</f>
        <v>0</v>
      </c>
      <c r="BN606" s="13">
        <f>'110kV &amp; 132kV Feeders - Winter'!$L605</f>
        <v>0</v>
      </c>
      <c r="BO606" s="13">
        <f>'110kV &amp; 132kV Feeders - Winter'!$L605</f>
        <v>0</v>
      </c>
      <c r="BP606" s="13" t="s">
        <v>248</v>
      </c>
      <c r="BQ606" s="13" t="s">
        <v>248</v>
      </c>
      <c r="BR606" s="13" t="s">
        <v>248</v>
      </c>
      <c r="BS606" s="13" t="s">
        <v>248</v>
      </c>
      <c r="BT606" s="13" t="s">
        <v>248</v>
      </c>
      <c r="BZ606" s="13" t="s">
        <v>248</v>
      </c>
      <c r="CA606" s="13" t="s">
        <v>248</v>
      </c>
      <c r="CB606" s="13" t="s">
        <v>248</v>
      </c>
      <c r="CC606" s="13" t="s">
        <v>248</v>
      </c>
      <c r="CD606" s="13" t="s">
        <v>248</v>
      </c>
      <c r="CE606" s="13">
        <f>'110kV &amp; 132kV Feeders - Winter'!$L605</f>
        <v>0</v>
      </c>
      <c r="CF606" s="13">
        <f>'110kV &amp; 132kV Feeders - Winter'!$L605</f>
        <v>0</v>
      </c>
      <c r="CG606" s="13">
        <f>'110kV &amp; 132kV Feeders - Winter'!$L605</f>
        <v>0</v>
      </c>
      <c r="CH606" s="13">
        <f>'110kV &amp; 132kV Feeders - Winter'!$L605</f>
        <v>0</v>
      </c>
      <c r="CI606" s="13">
        <f>'110kV &amp; 132kV Feeders - Winter'!$L605</f>
        <v>0</v>
      </c>
      <c r="CT606" s="13" t="s">
        <v>248</v>
      </c>
      <c r="CU606" s="13" t="s">
        <v>248</v>
      </c>
      <c r="CV606" s="13" t="s">
        <v>248</v>
      </c>
      <c r="CW606" s="13" t="s">
        <v>248</v>
      </c>
      <c r="CX606" s="13" t="s">
        <v>248</v>
      </c>
    </row>
    <row r="607" spans="1:102" x14ac:dyDescent="0.3">
      <c r="A607" s="13" t="str">
        <f>'110kV &amp; 132kV Feeders - Winter'!A606</f>
        <v/>
      </c>
      <c r="B607" s="13" t="str">
        <f>'110kV &amp; 132kV Feeders - Winter'!B606</f>
        <v/>
      </c>
      <c r="C607" s="13" t="str">
        <f>'110kV &amp; 132kV Feeders - Winter'!C606</f>
        <v/>
      </c>
      <c r="E607" s="13" t="str">
        <f>'110kV &amp; 132kV Feeders - Winter'!D606</f>
        <v/>
      </c>
      <c r="G607" s="13" t="s">
        <v>248</v>
      </c>
      <c r="H607" s="13">
        <f>'110kV &amp; 132kV Feeders - Winter'!F606</f>
        <v>672</v>
      </c>
      <c r="I607" s="13">
        <f>'110kV &amp; 132kV Feeders - Winter'!G606</f>
        <v>679</v>
      </c>
      <c r="J607" s="13">
        <f>'110kV &amp; 132kV Feeders - Winter'!H606</f>
        <v>673</v>
      </c>
      <c r="K607" s="13">
        <f>'110kV &amp; 132kV Feeders - Winter'!I606</f>
        <v>676</v>
      </c>
      <c r="L607" s="13">
        <f>'110kV &amp; 132kV Feeders - Winter'!J606</f>
        <v>675</v>
      </c>
      <c r="M607" s="13">
        <f>'110kV &amp; 132kV Feeders - Winter'!F607</f>
        <v>1370</v>
      </c>
      <c r="N607" s="13">
        <f>'110kV &amp; 132kV Feeders - Winter'!G607</f>
        <v>1370</v>
      </c>
      <c r="O607" s="13">
        <f>'110kV &amp; 132kV Feeders - Winter'!H607</f>
        <v>1370</v>
      </c>
      <c r="P607" s="13">
        <f>'110kV &amp; 132kV Feeders - Winter'!I607</f>
        <v>1370</v>
      </c>
      <c r="Q607" s="13">
        <f>'110kV &amp; 132kV Feeders - Winter'!J607</f>
        <v>1370</v>
      </c>
      <c r="R607" s="13">
        <f>'110kV &amp; 132kV Feeders - Winter'!F608</f>
        <v>350</v>
      </c>
      <c r="S607" s="13">
        <f>'110kV &amp; 132kV Feeders - Winter'!G608</f>
        <v>354</v>
      </c>
      <c r="T607" s="13">
        <f>'110kV &amp; 132kV Feeders - Winter'!H608</f>
        <v>351</v>
      </c>
      <c r="U607" s="13">
        <f>'110kV &amp; 132kV Feeders - Winter'!I608</f>
        <v>352</v>
      </c>
      <c r="V607" s="13">
        <f>'110kV &amp; 132kV Feeders - Winter'!J608</f>
        <v>352</v>
      </c>
      <c r="AG607" s="13">
        <f>'110kV &amp; 132kV Feeders - Winter'!$K606</f>
        <v>0</v>
      </c>
      <c r="AH607" s="13">
        <f>'110kV &amp; 132kV Feeders - Winter'!$K606</f>
        <v>0</v>
      </c>
      <c r="AI607" s="13">
        <f>'110kV &amp; 132kV Feeders - Winter'!$K606</f>
        <v>0</v>
      </c>
      <c r="AJ607" s="13">
        <f>'110kV &amp; 132kV Feeders - Winter'!$K606</f>
        <v>0</v>
      </c>
      <c r="AK607" s="13">
        <f>'110kV &amp; 132kV Feeders - Winter'!$K606</f>
        <v>0</v>
      </c>
      <c r="AL607" s="13" t="s">
        <v>390</v>
      </c>
      <c r="AM607" s="13" t="s">
        <v>390</v>
      </c>
      <c r="AN607" s="13" t="s">
        <v>390</v>
      </c>
      <c r="AO607" s="13" t="s">
        <v>390</v>
      </c>
      <c r="AP607" s="13" t="s">
        <v>390</v>
      </c>
      <c r="AQ607" s="13">
        <f>'110kV &amp; 132kV Feeders - Winter'!F609</f>
        <v>0.99</v>
      </c>
      <c r="AR607" s="13">
        <f>'110kV &amp; 132kV Feeders - Winter'!G609</f>
        <v>0.99</v>
      </c>
      <c r="AS607" s="13">
        <f>'110kV &amp; 132kV Feeders - Winter'!H609</f>
        <v>0.99</v>
      </c>
      <c r="AT607" s="13">
        <f>'110kV &amp; 132kV Feeders - Winter'!I609</f>
        <v>0.99</v>
      </c>
      <c r="AU607" s="13">
        <f>'110kV &amp; 132kV Feeders - Winter'!J609</f>
        <v>0.99</v>
      </c>
      <c r="BK607" s="13">
        <f>'110kV &amp; 132kV Feeders - Winter'!$L606</f>
        <v>0</v>
      </c>
      <c r="BL607" s="13">
        <f>'110kV &amp; 132kV Feeders - Winter'!$L606</f>
        <v>0</v>
      </c>
      <c r="BM607" s="13">
        <f>'110kV &amp; 132kV Feeders - Winter'!$L606</f>
        <v>0</v>
      </c>
      <c r="BN607" s="13">
        <f>'110kV &amp; 132kV Feeders - Winter'!$L606</f>
        <v>0</v>
      </c>
      <c r="BO607" s="13">
        <f>'110kV &amp; 132kV Feeders - Winter'!$L606</f>
        <v>0</v>
      </c>
      <c r="BP607" s="13" t="s">
        <v>248</v>
      </c>
      <c r="BQ607" s="13" t="s">
        <v>248</v>
      </c>
      <c r="BR607" s="13" t="s">
        <v>248</v>
      </c>
      <c r="BS607" s="13" t="s">
        <v>248</v>
      </c>
      <c r="BT607" s="13" t="s">
        <v>248</v>
      </c>
      <c r="BZ607" s="13" t="s">
        <v>248</v>
      </c>
      <c r="CA607" s="13" t="s">
        <v>248</v>
      </c>
      <c r="CB607" s="13" t="s">
        <v>248</v>
      </c>
      <c r="CC607" s="13" t="s">
        <v>248</v>
      </c>
      <c r="CD607" s="13" t="s">
        <v>248</v>
      </c>
      <c r="CE607" s="13">
        <f>'110kV &amp; 132kV Feeders - Winter'!$L606</f>
        <v>0</v>
      </c>
      <c r="CF607" s="13">
        <f>'110kV &amp; 132kV Feeders - Winter'!$L606</f>
        <v>0</v>
      </c>
      <c r="CG607" s="13">
        <f>'110kV &amp; 132kV Feeders - Winter'!$L606</f>
        <v>0</v>
      </c>
      <c r="CH607" s="13">
        <f>'110kV &amp; 132kV Feeders - Winter'!$L606</f>
        <v>0</v>
      </c>
      <c r="CI607" s="13">
        <f>'110kV &amp; 132kV Feeders - Winter'!$L606</f>
        <v>0</v>
      </c>
      <c r="CT607" s="13" t="s">
        <v>248</v>
      </c>
      <c r="CU607" s="13" t="s">
        <v>248</v>
      </c>
      <c r="CV607" s="13" t="s">
        <v>248</v>
      </c>
      <c r="CW607" s="13" t="s">
        <v>248</v>
      </c>
      <c r="CX607" s="13" t="s">
        <v>248</v>
      </c>
    </row>
    <row r="608" spans="1:102" x14ac:dyDescent="0.3">
      <c r="A608" s="13" t="str">
        <f>'110kV &amp; 132kV Feeders - Winter'!A607</f>
        <v>South Pine</v>
      </c>
      <c r="B608" s="13" t="str">
        <f>'110kV &amp; 132kV Feeders - Winter'!B607</f>
        <v>F738/2</v>
      </c>
      <c r="C608" s="13" t="str">
        <f>'110kV &amp; 132kV Feeders - Winter'!C607</f>
        <v>Bunyaville B</v>
      </c>
      <c r="E608" s="13" t="str">
        <f>'110kV &amp; 132kV Feeders - Winter'!D607</f>
        <v>Stafford</v>
      </c>
      <c r="G608" s="13" t="s">
        <v>248</v>
      </c>
      <c r="H608" s="13">
        <f>'110kV &amp; 132kV Feeders - Winter'!F607</f>
        <v>1370</v>
      </c>
      <c r="I608" s="13">
        <f>'110kV &amp; 132kV Feeders - Winter'!G607</f>
        <v>1370</v>
      </c>
      <c r="J608" s="13">
        <f>'110kV &amp; 132kV Feeders - Winter'!H607</f>
        <v>1370</v>
      </c>
      <c r="K608" s="13">
        <f>'110kV &amp; 132kV Feeders - Winter'!I607</f>
        <v>1370</v>
      </c>
      <c r="L608" s="13">
        <f>'110kV &amp; 132kV Feeders - Winter'!J607</f>
        <v>1370</v>
      </c>
      <c r="M608" s="13">
        <f>'110kV &amp; 132kV Feeders - Winter'!F608</f>
        <v>350</v>
      </c>
      <c r="N608" s="13">
        <f>'110kV &amp; 132kV Feeders - Winter'!G608</f>
        <v>354</v>
      </c>
      <c r="O608" s="13">
        <f>'110kV &amp; 132kV Feeders - Winter'!H608</f>
        <v>351</v>
      </c>
      <c r="P608" s="13">
        <f>'110kV &amp; 132kV Feeders - Winter'!I608</f>
        <v>352</v>
      </c>
      <c r="Q608" s="13">
        <f>'110kV &amp; 132kV Feeders - Winter'!J608</f>
        <v>352</v>
      </c>
      <c r="R608" s="13">
        <f>'110kV &amp; 132kV Feeders - Winter'!F609</f>
        <v>0.99</v>
      </c>
      <c r="S608" s="13">
        <f>'110kV &amp; 132kV Feeders - Winter'!G609</f>
        <v>0.99</v>
      </c>
      <c r="T608" s="13">
        <f>'110kV &amp; 132kV Feeders - Winter'!H609</f>
        <v>0.99</v>
      </c>
      <c r="U608" s="13">
        <f>'110kV &amp; 132kV Feeders - Winter'!I609</f>
        <v>0.99</v>
      </c>
      <c r="V608" s="13">
        <f>'110kV &amp; 132kV Feeders - Winter'!J609</f>
        <v>0.99</v>
      </c>
      <c r="AG608" s="13" t="str">
        <f>'110kV &amp; 132kV Feeders - Winter'!$K607</f>
        <v>Urban</v>
      </c>
      <c r="AH608" s="13" t="str">
        <f>'110kV &amp; 132kV Feeders - Winter'!$K607</f>
        <v>Urban</v>
      </c>
      <c r="AI608" s="13" t="str">
        <f>'110kV &amp; 132kV Feeders - Winter'!$K607</f>
        <v>Urban</v>
      </c>
      <c r="AJ608" s="13" t="str">
        <f>'110kV &amp; 132kV Feeders - Winter'!$K607</f>
        <v>Urban</v>
      </c>
      <c r="AK608" s="13" t="str">
        <f>'110kV &amp; 132kV Feeders - Winter'!$K607</f>
        <v>Urban</v>
      </c>
      <c r="AL608" s="13" t="s">
        <v>390</v>
      </c>
      <c r="AM608" s="13" t="s">
        <v>390</v>
      </c>
      <c r="AN608" s="13" t="s">
        <v>390</v>
      </c>
      <c r="AO608" s="13" t="s">
        <v>390</v>
      </c>
      <c r="AP608" s="13" t="s">
        <v>390</v>
      </c>
      <c r="AQ608" s="13">
        <f>'110kV &amp; 132kV Feeders - Winter'!F610</f>
        <v>1370</v>
      </c>
      <c r="AR608" s="13">
        <f>'110kV &amp; 132kV Feeders - Winter'!G610</f>
        <v>1370</v>
      </c>
      <c r="AS608" s="13">
        <f>'110kV &amp; 132kV Feeders - Winter'!H610</f>
        <v>1370</v>
      </c>
      <c r="AT608" s="13">
        <f>'110kV &amp; 132kV Feeders - Winter'!I610</f>
        <v>1370</v>
      </c>
      <c r="AU608" s="13">
        <f>'110kV &amp; 132kV Feeders - Winter'!J610</f>
        <v>1370</v>
      </c>
      <c r="BK608" s="13">
        <f>'110kV &amp; 132kV Feeders - Winter'!$L607</f>
        <v>21</v>
      </c>
      <c r="BL608" s="13">
        <f>'110kV &amp; 132kV Feeders - Winter'!$L607</f>
        <v>21</v>
      </c>
      <c r="BM608" s="13">
        <f>'110kV &amp; 132kV Feeders - Winter'!$L607</f>
        <v>21</v>
      </c>
      <c r="BN608" s="13">
        <f>'110kV &amp; 132kV Feeders - Winter'!$L607</f>
        <v>21</v>
      </c>
      <c r="BO608" s="13">
        <f>'110kV &amp; 132kV Feeders - Winter'!$L607</f>
        <v>21</v>
      </c>
      <c r="BP608" s="13" t="s">
        <v>248</v>
      </c>
      <c r="BQ608" s="13" t="s">
        <v>248</v>
      </c>
      <c r="BR608" s="13" t="s">
        <v>248</v>
      </c>
      <c r="BS608" s="13" t="s">
        <v>248</v>
      </c>
      <c r="BT608" s="13" t="s">
        <v>248</v>
      </c>
      <c r="BZ608" s="13" t="s">
        <v>248</v>
      </c>
      <c r="CA608" s="13" t="s">
        <v>248</v>
      </c>
      <c r="CB608" s="13" t="s">
        <v>248</v>
      </c>
      <c r="CC608" s="13" t="s">
        <v>248</v>
      </c>
      <c r="CD608" s="13" t="s">
        <v>248</v>
      </c>
      <c r="CE608" s="13">
        <f>'110kV &amp; 132kV Feeders - Winter'!$L607</f>
        <v>21</v>
      </c>
      <c r="CF608" s="13">
        <f>'110kV &amp; 132kV Feeders - Winter'!$L607</f>
        <v>21</v>
      </c>
      <c r="CG608" s="13">
        <f>'110kV &amp; 132kV Feeders - Winter'!$L607</f>
        <v>21</v>
      </c>
      <c r="CH608" s="13">
        <f>'110kV &amp; 132kV Feeders - Winter'!$L607</f>
        <v>21</v>
      </c>
      <c r="CI608" s="13">
        <f>'110kV &amp; 132kV Feeders - Winter'!$L607</f>
        <v>21</v>
      </c>
      <c r="CT608" s="13" t="s">
        <v>248</v>
      </c>
      <c r="CU608" s="13" t="s">
        <v>248</v>
      </c>
      <c r="CV608" s="13" t="s">
        <v>248</v>
      </c>
      <c r="CW608" s="13" t="s">
        <v>248</v>
      </c>
      <c r="CX608" s="13" t="s">
        <v>248</v>
      </c>
    </row>
    <row r="609" spans="1:102" x14ac:dyDescent="0.3">
      <c r="A609" s="13" t="str">
        <f>'110kV &amp; 132kV Feeders - Winter'!A608</f>
        <v/>
      </c>
      <c r="B609" s="13" t="str">
        <f>'110kV &amp; 132kV Feeders - Winter'!B608</f>
        <v/>
      </c>
      <c r="C609" s="13" t="str">
        <f>'110kV &amp; 132kV Feeders - Winter'!C608</f>
        <v/>
      </c>
      <c r="E609" s="13" t="str">
        <f>'110kV &amp; 132kV Feeders - Winter'!D608</f>
        <v/>
      </c>
      <c r="G609" s="13" t="s">
        <v>248</v>
      </c>
      <c r="H609" s="13">
        <f>'110kV &amp; 132kV Feeders - Winter'!F608</f>
        <v>350</v>
      </c>
      <c r="I609" s="13">
        <f>'110kV &amp; 132kV Feeders - Winter'!G608</f>
        <v>354</v>
      </c>
      <c r="J609" s="13">
        <f>'110kV &amp; 132kV Feeders - Winter'!H608</f>
        <v>351</v>
      </c>
      <c r="K609" s="13">
        <f>'110kV &amp; 132kV Feeders - Winter'!I608</f>
        <v>352</v>
      </c>
      <c r="L609" s="13">
        <f>'110kV &amp; 132kV Feeders - Winter'!J608</f>
        <v>352</v>
      </c>
      <c r="M609" s="13">
        <f>'110kV &amp; 132kV Feeders - Winter'!F609</f>
        <v>0.99</v>
      </c>
      <c r="N609" s="13">
        <f>'110kV &amp; 132kV Feeders - Winter'!G609</f>
        <v>0.99</v>
      </c>
      <c r="O609" s="13">
        <f>'110kV &amp; 132kV Feeders - Winter'!H609</f>
        <v>0.99</v>
      </c>
      <c r="P609" s="13">
        <f>'110kV &amp; 132kV Feeders - Winter'!I609</f>
        <v>0.99</v>
      </c>
      <c r="Q609" s="13">
        <f>'110kV &amp; 132kV Feeders - Winter'!J609</f>
        <v>0.99</v>
      </c>
      <c r="R609" s="13">
        <f>'110kV &amp; 132kV Feeders - Winter'!F610</f>
        <v>1370</v>
      </c>
      <c r="S609" s="13">
        <f>'110kV &amp; 132kV Feeders - Winter'!G610</f>
        <v>1370</v>
      </c>
      <c r="T609" s="13">
        <f>'110kV &amp; 132kV Feeders - Winter'!H610</f>
        <v>1370</v>
      </c>
      <c r="U609" s="13">
        <f>'110kV &amp; 132kV Feeders - Winter'!I610</f>
        <v>1370</v>
      </c>
      <c r="V609" s="13">
        <f>'110kV &amp; 132kV Feeders - Winter'!J610</f>
        <v>1370</v>
      </c>
      <c r="AG609" s="13">
        <f>'110kV &amp; 132kV Feeders - Winter'!$K608</f>
        <v>0</v>
      </c>
      <c r="AH609" s="13">
        <f>'110kV &amp; 132kV Feeders - Winter'!$K608</f>
        <v>0</v>
      </c>
      <c r="AI609" s="13">
        <f>'110kV &amp; 132kV Feeders - Winter'!$K608</f>
        <v>0</v>
      </c>
      <c r="AJ609" s="13">
        <f>'110kV &amp; 132kV Feeders - Winter'!$K608</f>
        <v>0</v>
      </c>
      <c r="AK609" s="13">
        <f>'110kV &amp; 132kV Feeders - Winter'!$K608</f>
        <v>0</v>
      </c>
      <c r="AL609" s="13" t="s">
        <v>390</v>
      </c>
      <c r="AM609" s="13" t="s">
        <v>390</v>
      </c>
      <c r="AN609" s="13" t="s">
        <v>390</v>
      </c>
      <c r="AO609" s="13" t="s">
        <v>390</v>
      </c>
      <c r="AP609" s="13" t="s">
        <v>390</v>
      </c>
      <c r="AQ609" s="13">
        <f>'110kV &amp; 132kV Feeders - Winter'!F611</f>
        <v>677</v>
      </c>
      <c r="AR609" s="13">
        <f>'110kV &amp; 132kV Feeders - Winter'!G611</f>
        <v>684</v>
      </c>
      <c r="AS609" s="13">
        <f>'110kV &amp; 132kV Feeders - Winter'!H611</f>
        <v>678</v>
      </c>
      <c r="AT609" s="13">
        <f>'110kV &amp; 132kV Feeders - Winter'!I611</f>
        <v>681</v>
      </c>
      <c r="AU609" s="13">
        <f>'110kV &amp; 132kV Feeders - Winter'!J611</f>
        <v>680</v>
      </c>
      <c r="BK609" s="13">
        <f>'110kV &amp; 132kV Feeders - Winter'!$L608</f>
        <v>0</v>
      </c>
      <c r="BL609" s="13">
        <f>'110kV &amp; 132kV Feeders - Winter'!$L608</f>
        <v>0</v>
      </c>
      <c r="BM609" s="13">
        <f>'110kV &amp; 132kV Feeders - Winter'!$L608</f>
        <v>0</v>
      </c>
      <c r="BN609" s="13">
        <f>'110kV &amp; 132kV Feeders - Winter'!$L608</f>
        <v>0</v>
      </c>
      <c r="BO609" s="13">
        <f>'110kV &amp; 132kV Feeders - Winter'!$L608</f>
        <v>0</v>
      </c>
      <c r="BP609" s="13" t="s">
        <v>248</v>
      </c>
      <c r="BQ609" s="13" t="s">
        <v>248</v>
      </c>
      <c r="BR609" s="13" t="s">
        <v>248</v>
      </c>
      <c r="BS609" s="13" t="s">
        <v>248</v>
      </c>
      <c r="BT609" s="13" t="s">
        <v>248</v>
      </c>
      <c r="BZ609" s="13" t="s">
        <v>248</v>
      </c>
      <c r="CA609" s="13" t="s">
        <v>248</v>
      </c>
      <c r="CB609" s="13" t="s">
        <v>248</v>
      </c>
      <c r="CC609" s="13" t="s">
        <v>248</v>
      </c>
      <c r="CD609" s="13" t="s">
        <v>248</v>
      </c>
      <c r="CE609" s="13">
        <f>'110kV &amp; 132kV Feeders - Winter'!$L608</f>
        <v>0</v>
      </c>
      <c r="CF609" s="13">
        <f>'110kV &amp; 132kV Feeders - Winter'!$L608</f>
        <v>0</v>
      </c>
      <c r="CG609" s="13">
        <f>'110kV &amp; 132kV Feeders - Winter'!$L608</f>
        <v>0</v>
      </c>
      <c r="CH609" s="13">
        <f>'110kV &amp; 132kV Feeders - Winter'!$L608</f>
        <v>0</v>
      </c>
      <c r="CI609" s="13">
        <f>'110kV &amp; 132kV Feeders - Winter'!$L608</f>
        <v>0</v>
      </c>
      <c r="CT609" s="13" t="s">
        <v>248</v>
      </c>
      <c r="CU609" s="13" t="s">
        <v>248</v>
      </c>
      <c r="CV609" s="13" t="s">
        <v>248</v>
      </c>
      <c r="CW609" s="13" t="s">
        <v>248</v>
      </c>
      <c r="CX609" s="13" t="s">
        <v>248</v>
      </c>
    </row>
    <row r="610" spans="1:102" x14ac:dyDescent="0.3">
      <c r="A610" s="13" t="str">
        <f>'110kV &amp; 132kV Feeders - Winter'!A609</f>
        <v/>
      </c>
      <c r="B610" s="13" t="str">
        <f>'110kV &amp; 132kV Feeders - Winter'!B609</f>
        <v/>
      </c>
      <c r="C610" s="13" t="str">
        <f>'110kV &amp; 132kV Feeders - Winter'!C609</f>
        <v/>
      </c>
      <c r="E610" s="13" t="str">
        <f>'110kV &amp; 132kV Feeders - Winter'!D609</f>
        <v/>
      </c>
      <c r="G610" s="13" t="s">
        <v>248</v>
      </c>
      <c r="H610" s="13">
        <f>'110kV &amp; 132kV Feeders - Winter'!F609</f>
        <v>0.99</v>
      </c>
      <c r="I610" s="13">
        <f>'110kV &amp; 132kV Feeders - Winter'!G609</f>
        <v>0.99</v>
      </c>
      <c r="J610" s="13">
        <f>'110kV &amp; 132kV Feeders - Winter'!H609</f>
        <v>0.99</v>
      </c>
      <c r="K610" s="13">
        <f>'110kV &amp; 132kV Feeders - Winter'!I609</f>
        <v>0.99</v>
      </c>
      <c r="L610" s="13">
        <f>'110kV &amp; 132kV Feeders - Winter'!J609</f>
        <v>0.99</v>
      </c>
      <c r="M610" s="13">
        <f>'110kV &amp; 132kV Feeders - Winter'!F610</f>
        <v>1370</v>
      </c>
      <c r="N610" s="13">
        <f>'110kV &amp; 132kV Feeders - Winter'!G610</f>
        <v>1370</v>
      </c>
      <c r="O610" s="13">
        <f>'110kV &amp; 132kV Feeders - Winter'!H610</f>
        <v>1370</v>
      </c>
      <c r="P610" s="13">
        <f>'110kV &amp; 132kV Feeders - Winter'!I610</f>
        <v>1370</v>
      </c>
      <c r="Q610" s="13">
        <f>'110kV &amp; 132kV Feeders - Winter'!J610</f>
        <v>1370</v>
      </c>
      <c r="R610" s="13">
        <f>'110kV &amp; 132kV Feeders - Winter'!F611</f>
        <v>677</v>
      </c>
      <c r="S610" s="13">
        <f>'110kV &amp; 132kV Feeders - Winter'!G611</f>
        <v>684</v>
      </c>
      <c r="T610" s="13">
        <f>'110kV &amp; 132kV Feeders - Winter'!H611</f>
        <v>678</v>
      </c>
      <c r="U610" s="13">
        <f>'110kV &amp; 132kV Feeders - Winter'!I611</f>
        <v>681</v>
      </c>
      <c r="V610" s="13">
        <f>'110kV &amp; 132kV Feeders - Winter'!J611</f>
        <v>680</v>
      </c>
      <c r="AG610" s="13">
        <f>'110kV &amp; 132kV Feeders - Winter'!$K609</f>
        <v>0</v>
      </c>
      <c r="AH610" s="13">
        <f>'110kV &amp; 132kV Feeders - Winter'!$K609</f>
        <v>0</v>
      </c>
      <c r="AI610" s="13">
        <f>'110kV &amp; 132kV Feeders - Winter'!$K609</f>
        <v>0</v>
      </c>
      <c r="AJ610" s="13">
        <f>'110kV &amp; 132kV Feeders - Winter'!$K609</f>
        <v>0</v>
      </c>
      <c r="AK610" s="13">
        <f>'110kV &amp; 132kV Feeders - Winter'!$K609</f>
        <v>0</v>
      </c>
      <c r="AL610" s="13" t="s">
        <v>390</v>
      </c>
      <c r="AM610" s="13" t="s">
        <v>390</v>
      </c>
      <c r="AN610" s="13" t="s">
        <v>390</v>
      </c>
      <c r="AO610" s="13" t="s">
        <v>390</v>
      </c>
      <c r="AP610" s="13" t="s">
        <v>390</v>
      </c>
      <c r="AQ610" s="13">
        <f>'110kV &amp; 132kV Feeders - Winter'!F612</f>
        <v>1600</v>
      </c>
      <c r="AR610" s="13">
        <f>'110kV &amp; 132kV Feeders - Winter'!G612</f>
        <v>1600</v>
      </c>
      <c r="AS610" s="13">
        <f>'110kV &amp; 132kV Feeders - Winter'!H612</f>
        <v>1600</v>
      </c>
      <c r="AT610" s="13">
        <f>'110kV &amp; 132kV Feeders - Winter'!I612</f>
        <v>1600</v>
      </c>
      <c r="AU610" s="13">
        <f>'110kV &amp; 132kV Feeders - Winter'!J612</f>
        <v>1600</v>
      </c>
      <c r="BK610" s="13">
        <f>'110kV &amp; 132kV Feeders - Winter'!$L609</f>
        <v>0</v>
      </c>
      <c r="BL610" s="13">
        <f>'110kV &amp; 132kV Feeders - Winter'!$L609</f>
        <v>0</v>
      </c>
      <c r="BM610" s="13">
        <f>'110kV &amp; 132kV Feeders - Winter'!$L609</f>
        <v>0</v>
      </c>
      <c r="BN610" s="13">
        <f>'110kV &amp; 132kV Feeders - Winter'!$L609</f>
        <v>0</v>
      </c>
      <c r="BO610" s="13">
        <f>'110kV &amp; 132kV Feeders - Winter'!$L609</f>
        <v>0</v>
      </c>
      <c r="BP610" s="13" t="s">
        <v>248</v>
      </c>
      <c r="BQ610" s="13" t="s">
        <v>248</v>
      </c>
      <c r="BR610" s="13" t="s">
        <v>248</v>
      </c>
      <c r="BS610" s="13" t="s">
        <v>248</v>
      </c>
      <c r="BT610" s="13" t="s">
        <v>248</v>
      </c>
      <c r="BZ610" s="13" t="s">
        <v>248</v>
      </c>
      <c r="CA610" s="13" t="s">
        <v>248</v>
      </c>
      <c r="CB610" s="13" t="s">
        <v>248</v>
      </c>
      <c r="CC610" s="13" t="s">
        <v>248</v>
      </c>
      <c r="CD610" s="13" t="s">
        <v>248</v>
      </c>
      <c r="CE610" s="13">
        <f>'110kV &amp; 132kV Feeders - Winter'!$L609</f>
        <v>0</v>
      </c>
      <c r="CF610" s="13">
        <f>'110kV &amp; 132kV Feeders - Winter'!$L609</f>
        <v>0</v>
      </c>
      <c r="CG610" s="13">
        <f>'110kV &amp; 132kV Feeders - Winter'!$L609</f>
        <v>0</v>
      </c>
      <c r="CH610" s="13">
        <f>'110kV &amp; 132kV Feeders - Winter'!$L609</f>
        <v>0</v>
      </c>
      <c r="CI610" s="13">
        <f>'110kV &amp; 132kV Feeders - Winter'!$L609</f>
        <v>0</v>
      </c>
      <c r="CT610" s="13" t="s">
        <v>248</v>
      </c>
      <c r="CU610" s="13" t="s">
        <v>248</v>
      </c>
      <c r="CV610" s="13" t="s">
        <v>248</v>
      </c>
      <c r="CW610" s="13" t="s">
        <v>248</v>
      </c>
      <c r="CX610" s="13" t="s">
        <v>248</v>
      </c>
    </row>
    <row r="611" spans="1:102" x14ac:dyDescent="0.3">
      <c r="A611" s="13" t="str">
        <f>'110kV &amp; 132kV Feeders - Winter'!A610</f>
        <v/>
      </c>
      <c r="B611" s="13" t="str">
        <f>'110kV &amp; 132kV Feeders - Winter'!B610</f>
        <v/>
      </c>
      <c r="C611" s="13" t="str">
        <f>'110kV &amp; 132kV Feeders - Winter'!C610</f>
        <v/>
      </c>
      <c r="E611" s="13" t="str">
        <f>'110kV &amp; 132kV Feeders - Winter'!D610</f>
        <v/>
      </c>
      <c r="G611" s="13" t="s">
        <v>248</v>
      </c>
      <c r="H611" s="13">
        <f>'110kV &amp; 132kV Feeders - Winter'!F610</f>
        <v>1370</v>
      </c>
      <c r="I611" s="13">
        <f>'110kV &amp; 132kV Feeders - Winter'!G610</f>
        <v>1370</v>
      </c>
      <c r="J611" s="13">
        <f>'110kV &amp; 132kV Feeders - Winter'!H610</f>
        <v>1370</v>
      </c>
      <c r="K611" s="13">
        <f>'110kV &amp; 132kV Feeders - Winter'!I610</f>
        <v>1370</v>
      </c>
      <c r="L611" s="13">
        <f>'110kV &amp; 132kV Feeders - Winter'!J610</f>
        <v>1370</v>
      </c>
      <c r="M611" s="13">
        <f>'110kV &amp; 132kV Feeders - Winter'!F611</f>
        <v>677</v>
      </c>
      <c r="N611" s="13">
        <f>'110kV &amp; 132kV Feeders - Winter'!G611</f>
        <v>684</v>
      </c>
      <c r="O611" s="13">
        <f>'110kV &amp; 132kV Feeders - Winter'!H611</f>
        <v>678</v>
      </c>
      <c r="P611" s="13">
        <f>'110kV &amp; 132kV Feeders - Winter'!I611</f>
        <v>681</v>
      </c>
      <c r="Q611" s="13">
        <f>'110kV &amp; 132kV Feeders - Winter'!J611</f>
        <v>680</v>
      </c>
      <c r="R611" s="13">
        <f>'110kV &amp; 132kV Feeders - Winter'!F612</f>
        <v>1600</v>
      </c>
      <c r="S611" s="13">
        <f>'110kV &amp; 132kV Feeders - Winter'!G612</f>
        <v>1600</v>
      </c>
      <c r="T611" s="13">
        <f>'110kV &amp; 132kV Feeders - Winter'!H612</f>
        <v>1600</v>
      </c>
      <c r="U611" s="13">
        <f>'110kV &amp; 132kV Feeders - Winter'!I612</f>
        <v>1600</v>
      </c>
      <c r="V611" s="13">
        <f>'110kV &amp; 132kV Feeders - Winter'!J612</f>
        <v>1600</v>
      </c>
      <c r="AG611" s="13">
        <f>'110kV &amp; 132kV Feeders - Winter'!$K610</f>
        <v>0</v>
      </c>
      <c r="AH611" s="13">
        <f>'110kV &amp; 132kV Feeders - Winter'!$K610</f>
        <v>0</v>
      </c>
      <c r="AI611" s="13">
        <f>'110kV &amp; 132kV Feeders - Winter'!$K610</f>
        <v>0</v>
      </c>
      <c r="AJ611" s="13">
        <f>'110kV &amp; 132kV Feeders - Winter'!$K610</f>
        <v>0</v>
      </c>
      <c r="AK611" s="13">
        <f>'110kV &amp; 132kV Feeders - Winter'!$K610</f>
        <v>0</v>
      </c>
      <c r="AL611" s="13" t="s">
        <v>390</v>
      </c>
      <c r="AM611" s="13" t="s">
        <v>390</v>
      </c>
      <c r="AN611" s="13" t="s">
        <v>390</v>
      </c>
      <c r="AO611" s="13" t="s">
        <v>390</v>
      </c>
      <c r="AP611" s="13" t="s">
        <v>390</v>
      </c>
      <c r="AQ611" s="13">
        <f>'110kV &amp; 132kV Feeders - Winter'!F613</f>
        <v>198</v>
      </c>
      <c r="AR611" s="13">
        <f>'110kV &amp; 132kV Feeders - Winter'!G613</f>
        <v>199</v>
      </c>
      <c r="AS611" s="13">
        <f>'110kV &amp; 132kV Feeders - Winter'!H613</f>
        <v>196</v>
      </c>
      <c r="AT611" s="13">
        <f>'110kV &amp; 132kV Feeders - Winter'!I613</f>
        <v>196</v>
      </c>
      <c r="AU611" s="13">
        <f>'110kV &amp; 132kV Feeders - Winter'!J613</f>
        <v>196</v>
      </c>
      <c r="BK611" s="13">
        <f>'110kV &amp; 132kV Feeders - Winter'!$L610</f>
        <v>0</v>
      </c>
      <c r="BL611" s="13">
        <f>'110kV &amp; 132kV Feeders - Winter'!$L610</f>
        <v>0</v>
      </c>
      <c r="BM611" s="13">
        <f>'110kV &amp; 132kV Feeders - Winter'!$L610</f>
        <v>0</v>
      </c>
      <c r="BN611" s="13">
        <f>'110kV &amp; 132kV Feeders - Winter'!$L610</f>
        <v>0</v>
      </c>
      <c r="BO611" s="13">
        <f>'110kV &amp; 132kV Feeders - Winter'!$L610</f>
        <v>0</v>
      </c>
      <c r="BP611" s="13" t="s">
        <v>248</v>
      </c>
      <c r="BQ611" s="13" t="s">
        <v>248</v>
      </c>
      <c r="BR611" s="13" t="s">
        <v>248</v>
      </c>
      <c r="BS611" s="13" t="s">
        <v>248</v>
      </c>
      <c r="BT611" s="13" t="s">
        <v>248</v>
      </c>
      <c r="BZ611" s="13" t="s">
        <v>248</v>
      </c>
      <c r="CA611" s="13" t="s">
        <v>248</v>
      </c>
      <c r="CB611" s="13" t="s">
        <v>248</v>
      </c>
      <c r="CC611" s="13" t="s">
        <v>248</v>
      </c>
      <c r="CD611" s="13" t="s">
        <v>248</v>
      </c>
      <c r="CE611" s="13">
        <f>'110kV &amp; 132kV Feeders - Winter'!$L610</f>
        <v>0</v>
      </c>
      <c r="CF611" s="13">
        <f>'110kV &amp; 132kV Feeders - Winter'!$L610</f>
        <v>0</v>
      </c>
      <c r="CG611" s="13">
        <f>'110kV &amp; 132kV Feeders - Winter'!$L610</f>
        <v>0</v>
      </c>
      <c r="CH611" s="13">
        <f>'110kV &amp; 132kV Feeders - Winter'!$L610</f>
        <v>0</v>
      </c>
      <c r="CI611" s="13">
        <f>'110kV &amp; 132kV Feeders - Winter'!$L610</f>
        <v>0</v>
      </c>
      <c r="CT611" s="13" t="s">
        <v>248</v>
      </c>
      <c r="CU611" s="13" t="s">
        <v>248</v>
      </c>
      <c r="CV611" s="13" t="s">
        <v>248</v>
      </c>
      <c r="CW611" s="13" t="s">
        <v>248</v>
      </c>
      <c r="CX611" s="13" t="s">
        <v>248</v>
      </c>
    </row>
    <row r="612" spans="1:102" x14ac:dyDescent="0.3">
      <c r="A612" s="13" t="str">
        <f>'110kV &amp; 132kV Feeders - Winter'!A611</f>
        <v/>
      </c>
      <c r="B612" s="13" t="str">
        <f>'110kV &amp; 132kV Feeders - Winter'!B611</f>
        <v/>
      </c>
      <c r="C612" s="13" t="str">
        <f>'110kV &amp; 132kV Feeders - Winter'!C611</f>
        <v/>
      </c>
      <c r="E612" s="13" t="str">
        <f>'110kV &amp; 132kV Feeders - Winter'!D611</f>
        <v/>
      </c>
      <c r="G612" s="13" t="s">
        <v>248</v>
      </c>
      <c r="H612" s="13">
        <f>'110kV &amp; 132kV Feeders - Winter'!F611</f>
        <v>677</v>
      </c>
      <c r="I612" s="13">
        <f>'110kV &amp; 132kV Feeders - Winter'!G611</f>
        <v>684</v>
      </c>
      <c r="J612" s="13">
        <f>'110kV &amp; 132kV Feeders - Winter'!H611</f>
        <v>678</v>
      </c>
      <c r="K612" s="13">
        <f>'110kV &amp; 132kV Feeders - Winter'!I611</f>
        <v>681</v>
      </c>
      <c r="L612" s="13">
        <f>'110kV &amp; 132kV Feeders - Winter'!J611</f>
        <v>680</v>
      </c>
      <c r="M612" s="13">
        <f>'110kV &amp; 132kV Feeders - Winter'!F612</f>
        <v>1600</v>
      </c>
      <c r="N612" s="13">
        <f>'110kV &amp; 132kV Feeders - Winter'!G612</f>
        <v>1600</v>
      </c>
      <c r="O612" s="13">
        <f>'110kV &amp; 132kV Feeders - Winter'!H612</f>
        <v>1600</v>
      </c>
      <c r="P612" s="13">
        <f>'110kV &amp; 132kV Feeders - Winter'!I612</f>
        <v>1600</v>
      </c>
      <c r="Q612" s="13">
        <f>'110kV &amp; 132kV Feeders - Winter'!J612</f>
        <v>1600</v>
      </c>
      <c r="R612" s="13">
        <f>'110kV &amp; 132kV Feeders - Winter'!F613</f>
        <v>198</v>
      </c>
      <c r="S612" s="13">
        <f>'110kV &amp; 132kV Feeders - Winter'!G613</f>
        <v>199</v>
      </c>
      <c r="T612" s="13">
        <f>'110kV &amp; 132kV Feeders - Winter'!H613</f>
        <v>196</v>
      </c>
      <c r="U612" s="13">
        <f>'110kV &amp; 132kV Feeders - Winter'!I613</f>
        <v>196</v>
      </c>
      <c r="V612" s="13">
        <f>'110kV &amp; 132kV Feeders - Winter'!J613</f>
        <v>196</v>
      </c>
      <c r="AG612" s="13">
        <f>'110kV &amp; 132kV Feeders - Winter'!$K611</f>
        <v>0</v>
      </c>
      <c r="AH612" s="13">
        <f>'110kV &amp; 132kV Feeders - Winter'!$K611</f>
        <v>0</v>
      </c>
      <c r="AI612" s="13">
        <f>'110kV &amp; 132kV Feeders - Winter'!$K611</f>
        <v>0</v>
      </c>
      <c r="AJ612" s="13">
        <f>'110kV &amp; 132kV Feeders - Winter'!$K611</f>
        <v>0</v>
      </c>
      <c r="AK612" s="13">
        <f>'110kV &amp; 132kV Feeders - Winter'!$K611</f>
        <v>0</v>
      </c>
      <c r="AL612" s="13" t="s">
        <v>390</v>
      </c>
      <c r="AM612" s="13" t="s">
        <v>390</v>
      </c>
      <c r="AN612" s="13" t="s">
        <v>390</v>
      </c>
      <c r="AO612" s="13" t="s">
        <v>390</v>
      </c>
      <c r="AP612" s="13" t="s">
        <v>390</v>
      </c>
      <c r="AQ612" s="13">
        <f>'110kV &amp; 132kV Feeders - Winter'!F614</f>
        <v>0.99</v>
      </c>
      <c r="AR612" s="13">
        <f>'110kV &amp; 132kV Feeders - Winter'!G614</f>
        <v>0.99</v>
      </c>
      <c r="AS612" s="13">
        <f>'110kV &amp; 132kV Feeders - Winter'!H614</f>
        <v>0.99</v>
      </c>
      <c r="AT612" s="13">
        <f>'110kV &amp; 132kV Feeders - Winter'!I614</f>
        <v>0.99</v>
      </c>
      <c r="AU612" s="13">
        <f>'110kV &amp; 132kV Feeders - Winter'!J614</f>
        <v>0.99</v>
      </c>
      <c r="BK612" s="13">
        <f>'110kV &amp; 132kV Feeders - Winter'!$L611</f>
        <v>0</v>
      </c>
      <c r="BL612" s="13">
        <f>'110kV &amp; 132kV Feeders - Winter'!$L611</f>
        <v>0</v>
      </c>
      <c r="BM612" s="13">
        <f>'110kV &amp; 132kV Feeders - Winter'!$L611</f>
        <v>0</v>
      </c>
      <c r="BN612" s="13">
        <f>'110kV &amp; 132kV Feeders - Winter'!$L611</f>
        <v>0</v>
      </c>
      <c r="BO612" s="13">
        <f>'110kV &amp; 132kV Feeders - Winter'!$L611</f>
        <v>0</v>
      </c>
      <c r="BP612" s="13" t="s">
        <v>248</v>
      </c>
      <c r="BQ612" s="13" t="s">
        <v>248</v>
      </c>
      <c r="BR612" s="13" t="s">
        <v>248</v>
      </c>
      <c r="BS612" s="13" t="s">
        <v>248</v>
      </c>
      <c r="BT612" s="13" t="s">
        <v>248</v>
      </c>
      <c r="BZ612" s="13" t="s">
        <v>248</v>
      </c>
      <c r="CA612" s="13" t="s">
        <v>248</v>
      </c>
      <c r="CB612" s="13" t="s">
        <v>248</v>
      </c>
      <c r="CC612" s="13" t="s">
        <v>248</v>
      </c>
      <c r="CD612" s="13" t="s">
        <v>248</v>
      </c>
      <c r="CE612" s="13">
        <f>'110kV &amp; 132kV Feeders - Winter'!$L611</f>
        <v>0</v>
      </c>
      <c r="CF612" s="13">
        <f>'110kV &amp; 132kV Feeders - Winter'!$L611</f>
        <v>0</v>
      </c>
      <c r="CG612" s="13">
        <f>'110kV &amp; 132kV Feeders - Winter'!$L611</f>
        <v>0</v>
      </c>
      <c r="CH612" s="13">
        <f>'110kV &amp; 132kV Feeders - Winter'!$L611</f>
        <v>0</v>
      </c>
      <c r="CI612" s="13">
        <f>'110kV &amp; 132kV Feeders - Winter'!$L611</f>
        <v>0</v>
      </c>
      <c r="CT612" s="13" t="s">
        <v>248</v>
      </c>
      <c r="CU612" s="13" t="s">
        <v>248</v>
      </c>
      <c r="CV612" s="13" t="s">
        <v>248</v>
      </c>
      <c r="CW612" s="13" t="s">
        <v>248</v>
      </c>
      <c r="CX612" s="13" t="s">
        <v>248</v>
      </c>
    </row>
    <row r="613" spans="1:102" x14ac:dyDescent="0.3">
      <c r="A613" s="13" t="str">
        <f>'110kV &amp; 132kV Feeders - Winter'!A612</f>
        <v>South Pine</v>
      </c>
      <c r="B613" s="13" t="str">
        <f>'110kV &amp; 132kV Feeders - Winter'!B612</f>
        <v>F739</v>
      </c>
      <c r="C613" s="13" t="str">
        <f>'110kV &amp; 132kV Feeders - Winter'!C612</f>
        <v>South Pine</v>
      </c>
      <c r="E613" s="13" t="str">
        <f>'110kV &amp; 132kV Feeders - Winter'!D612</f>
        <v>Bald Hills</v>
      </c>
      <c r="G613" s="13" t="s">
        <v>248</v>
      </c>
      <c r="H613" s="13">
        <f>'110kV &amp; 132kV Feeders - Winter'!F612</f>
        <v>1600</v>
      </c>
      <c r="I613" s="13">
        <f>'110kV &amp; 132kV Feeders - Winter'!G612</f>
        <v>1600</v>
      </c>
      <c r="J613" s="13">
        <f>'110kV &amp; 132kV Feeders - Winter'!H612</f>
        <v>1600</v>
      </c>
      <c r="K613" s="13">
        <f>'110kV &amp; 132kV Feeders - Winter'!I612</f>
        <v>1600</v>
      </c>
      <c r="L613" s="13">
        <f>'110kV &amp; 132kV Feeders - Winter'!J612</f>
        <v>1600</v>
      </c>
      <c r="M613" s="13">
        <f>'110kV &amp; 132kV Feeders - Winter'!F613</f>
        <v>198</v>
      </c>
      <c r="N613" s="13">
        <f>'110kV &amp; 132kV Feeders - Winter'!G613</f>
        <v>199</v>
      </c>
      <c r="O613" s="13">
        <f>'110kV &amp; 132kV Feeders - Winter'!H613</f>
        <v>196</v>
      </c>
      <c r="P613" s="13">
        <f>'110kV &amp; 132kV Feeders - Winter'!I613</f>
        <v>196</v>
      </c>
      <c r="Q613" s="13">
        <f>'110kV &amp; 132kV Feeders - Winter'!J613</f>
        <v>196</v>
      </c>
      <c r="R613" s="13">
        <f>'110kV &amp; 132kV Feeders - Winter'!F614</f>
        <v>0.99</v>
      </c>
      <c r="S613" s="13">
        <f>'110kV &amp; 132kV Feeders - Winter'!G614</f>
        <v>0.99</v>
      </c>
      <c r="T613" s="13">
        <f>'110kV &amp; 132kV Feeders - Winter'!H614</f>
        <v>0.99</v>
      </c>
      <c r="U613" s="13">
        <f>'110kV &amp; 132kV Feeders - Winter'!I614</f>
        <v>0.99</v>
      </c>
      <c r="V613" s="13">
        <f>'110kV &amp; 132kV Feeders - Winter'!J614</f>
        <v>0.99</v>
      </c>
      <c r="AG613" s="13" t="str">
        <f>'110kV &amp; 132kV Feeders - Winter'!$K612</f>
        <v>Urban</v>
      </c>
      <c r="AH613" s="13" t="str">
        <f>'110kV &amp; 132kV Feeders - Winter'!$K612</f>
        <v>Urban</v>
      </c>
      <c r="AI613" s="13" t="str">
        <f>'110kV &amp; 132kV Feeders - Winter'!$K612</f>
        <v>Urban</v>
      </c>
      <c r="AJ613" s="13" t="str">
        <f>'110kV &amp; 132kV Feeders - Winter'!$K612</f>
        <v>Urban</v>
      </c>
      <c r="AK613" s="13" t="str">
        <f>'110kV &amp; 132kV Feeders - Winter'!$K612</f>
        <v>Urban</v>
      </c>
      <c r="AL613" s="13" t="s">
        <v>390</v>
      </c>
      <c r="AM613" s="13" t="s">
        <v>390</v>
      </c>
      <c r="AN613" s="13" t="s">
        <v>390</v>
      </c>
      <c r="AO613" s="13" t="s">
        <v>390</v>
      </c>
      <c r="AP613" s="13" t="s">
        <v>390</v>
      </c>
      <c r="AQ613" s="13">
        <f>'110kV &amp; 132kV Feeders - Winter'!F615</f>
        <v>1600</v>
      </c>
      <c r="AR613" s="13">
        <f>'110kV &amp; 132kV Feeders - Winter'!G615</f>
        <v>1600</v>
      </c>
      <c r="AS613" s="13">
        <f>'110kV &amp; 132kV Feeders - Winter'!H615</f>
        <v>1600</v>
      </c>
      <c r="AT613" s="13">
        <f>'110kV &amp; 132kV Feeders - Winter'!I615</f>
        <v>1600</v>
      </c>
      <c r="AU613" s="13">
        <f>'110kV &amp; 132kV Feeders - Winter'!J615</f>
        <v>1600</v>
      </c>
      <c r="BK613" s="13">
        <f>'110kV &amp; 132kV Feeders - Winter'!$L612</f>
        <v>21</v>
      </c>
      <c r="BL613" s="13">
        <f>'110kV &amp; 132kV Feeders - Winter'!$L612</f>
        <v>21</v>
      </c>
      <c r="BM613" s="13">
        <f>'110kV &amp; 132kV Feeders - Winter'!$L612</f>
        <v>21</v>
      </c>
      <c r="BN613" s="13">
        <f>'110kV &amp; 132kV Feeders - Winter'!$L612</f>
        <v>21</v>
      </c>
      <c r="BO613" s="13">
        <f>'110kV &amp; 132kV Feeders - Winter'!$L612</f>
        <v>21</v>
      </c>
      <c r="BP613" s="13" t="s">
        <v>248</v>
      </c>
      <c r="BQ613" s="13" t="s">
        <v>248</v>
      </c>
      <c r="BR613" s="13" t="s">
        <v>248</v>
      </c>
      <c r="BS613" s="13" t="s">
        <v>248</v>
      </c>
      <c r="BT613" s="13" t="s">
        <v>248</v>
      </c>
      <c r="BZ613" s="13" t="s">
        <v>248</v>
      </c>
      <c r="CA613" s="13" t="s">
        <v>248</v>
      </c>
      <c r="CB613" s="13" t="s">
        <v>248</v>
      </c>
      <c r="CC613" s="13" t="s">
        <v>248</v>
      </c>
      <c r="CD613" s="13" t="s">
        <v>248</v>
      </c>
      <c r="CE613" s="13">
        <f>'110kV &amp; 132kV Feeders - Winter'!$L612</f>
        <v>21</v>
      </c>
      <c r="CF613" s="13">
        <f>'110kV &amp; 132kV Feeders - Winter'!$L612</f>
        <v>21</v>
      </c>
      <c r="CG613" s="13">
        <f>'110kV &amp; 132kV Feeders - Winter'!$L612</f>
        <v>21</v>
      </c>
      <c r="CH613" s="13">
        <f>'110kV &amp; 132kV Feeders - Winter'!$L612</f>
        <v>21</v>
      </c>
      <c r="CI613" s="13">
        <f>'110kV &amp; 132kV Feeders - Winter'!$L612</f>
        <v>21</v>
      </c>
      <c r="CT613" s="13" t="s">
        <v>248</v>
      </c>
      <c r="CU613" s="13" t="s">
        <v>248</v>
      </c>
      <c r="CV613" s="13" t="s">
        <v>248</v>
      </c>
      <c r="CW613" s="13" t="s">
        <v>248</v>
      </c>
      <c r="CX613" s="13" t="s">
        <v>248</v>
      </c>
    </row>
    <row r="614" spans="1:102" x14ac:dyDescent="0.3">
      <c r="A614" s="13" t="str">
        <f>'110kV &amp; 132kV Feeders - Winter'!A613</f>
        <v/>
      </c>
      <c r="B614" s="13" t="str">
        <f>'110kV &amp; 132kV Feeders - Winter'!B613</f>
        <v/>
      </c>
      <c r="C614" s="13" t="str">
        <f>'110kV &amp; 132kV Feeders - Winter'!C613</f>
        <v/>
      </c>
      <c r="E614" s="13" t="str">
        <f>'110kV &amp; 132kV Feeders - Winter'!D613</f>
        <v/>
      </c>
      <c r="G614" s="13" t="s">
        <v>248</v>
      </c>
      <c r="H614" s="13">
        <f>'110kV &amp; 132kV Feeders - Winter'!F613</f>
        <v>198</v>
      </c>
      <c r="I614" s="13">
        <f>'110kV &amp; 132kV Feeders - Winter'!G613</f>
        <v>199</v>
      </c>
      <c r="J614" s="13">
        <f>'110kV &amp; 132kV Feeders - Winter'!H613</f>
        <v>196</v>
      </c>
      <c r="K614" s="13">
        <f>'110kV &amp; 132kV Feeders - Winter'!I613</f>
        <v>196</v>
      </c>
      <c r="L614" s="13">
        <f>'110kV &amp; 132kV Feeders - Winter'!J613</f>
        <v>196</v>
      </c>
      <c r="M614" s="13">
        <f>'110kV &amp; 132kV Feeders - Winter'!F614</f>
        <v>0.99</v>
      </c>
      <c r="N614" s="13">
        <f>'110kV &amp; 132kV Feeders - Winter'!G614</f>
        <v>0.99</v>
      </c>
      <c r="O614" s="13">
        <f>'110kV &amp; 132kV Feeders - Winter'!H614</f>
        <v>0.99</v>
      </c>
      <c r="P614" s="13">
        <f>'110kV &amp; 132kV Feeders - Winter'!I614</f>
        <v>0.99</v>
      </c>
      <c r="Q614" s="13">
        <f>'110kV &amp; 132kV Feeders - Winter'!J614</f>
        <v>0.99</v>
      </c>
      <c r="R614" s="13">
        <f>'110kV &amp; 132kV Feeders - Winter'!F615</f>
        <v>1600</v>
      </c>
      <c r="S614" s="13">
        <f>'110kV &amp; 132kV Feeders - Winter'!G615</f>
        <v>1600</v>
      </c>
      <c r="T614" s="13">
        <f>'110kV &amp; 132kV Feeders - Winter'!H615</f>
        <v>1600</v>
      </c>
      <c r="U614" s="13">
        <f>'110kV &amp; 132kV Feeders - Winter'!I615</f>
        <v>1600</v>
      </c>
      <c r="V614" s="13">
        <f>'110kV &amp; 132kV Feeders - Winter'!J615</f>
        <v>1600</v>
      </c>
      <c r="AG614" s="13">
        <f>'110kV &amp; 132kV Feeders - Winter'!$K613</f>
        <v>0</v>
      </c>
      <c r="AH614" s="13">
        <f>'110kV &amp; 132kV Feeders - Winter'!$K613</f>
        <v>0</v>
      </c>
      <c r="AI614" s="13">
        <f>'110kV &amp; 132kV Feeders - Winter'!$K613</f>
        <v>0</v>
      </c>
      <c r="AJ614" s="13">
        <f>'110kV &amp; 132kV Feeders - Winter'!$K613</f>
        <v>0</v>
      </c>
      <c r="AK614" s="13">
        <f>'110kV &amp; 132kV Feeders - Winter'!$K613</f>
        <v>0</v>
      </c>
      <c r="AL614" s="13" t="s">
        <v>390</v>
      </c>
      <c r="AM614" s="13" t="s">
        <v>390</v>
      </c>
      <c r="AN614" s="13" t="s">
        <v>390</v>
      </c>
      <c r="AO614" s="13" t="s">
        <v>390</v>
      </c>
      <c r="AP614" s="13" t="s">
        <v>390</v>
      </c>
      <c r="AQ614" s="13">
        <f>'110kV &amp; 132kV Feeders - Winter'!F616</f>
        <v>364</v>
      </c>
      <c r="AR614" s="13">
        <f>'110kV &amp; 132kV Feeders - Winter'!G616</f>
        <v>365</v>
      </c>
      <c r="AS614" s="13">
        <f>'110kV &amp; 132kV Feeders - Winter'!H616</f>
        <v>360</v>
      </c>
      <c r="AT614" s="13">
        <f>'110kV &amp; 132kV Feeders - Winter'!I616</f>
        <v>361</v>
      </c>
      <c r="AU614" s="13">
        <f>'110kV &amp; 132kV Feeders - Winter'!J616</f>
        <v>360</v>
      </c>
      <c r="BK614" s="13">
        <f>'110kV &amp; 132kV Feeders - Winter'!$L613</f>
        <v>0</v>
      </c>
      <c r="BL614" s="13">
        <f>'110kV &amp; 132kV Feeders - Winter'!$L613</f>
        <v>0</v>
      </c>
      <c r="BM614" s="13">
        <f>'110kV &amp; 132kV Feeders - Winter'!$L613</f>
        <v>0</v>
      </c>
      <c r="BN614" s="13">
        <f>'110kV &amp; 132kV Feeders - Winter'!$L613</f>
        <v>0</v>
      </c>
      <c r="BO614" s="13">
        <f>'110kV &amp; 132kV Feeders - Winter'!$L613</f>
        <v>0</v>
      </c>
      <c r="BP614" s="13" t="s">
        <v>248</v>
      </c>
      <c r="BQ614" s="13" t="s">
        <v>248</v>
      </c>
      <c r="BR614" s="13" t="s">
        <v>248</v>
      </c>
      <c r="BS614" s="13" t="s">
        <v>248</v>
      </c>
      <c r="BT614" s="13" t="s">
        <v>248</v>
      </c>
      <c r="BZ614" s="13" t="s">
        <v>248</v>
      </c>
      <c r="CA614" s="13" t="s">
        <v>248</v>
      </c>
      <c r="CB614" s="13" t="s">
        <v>248</v>
      </c>
      <c r="CC614" s="13" t="s">
        <v>248</v>
      </c>
      <c r="CD614" s="13" t="s">
        <v>248</v>
      </c>
      <c r="CE614" s="13">
        <f>'110kV &amp; 132kV Feeders - Winter'!$L613</f>
        <v>0</v>
      </c>
      <c r="CF614" s="13">
        <f>'110kV &amp; 132kV Feeders - Winter'!$L613</f>
        <v>0</v>
      </c>
      <c r="CG614" s="13">
        <f>'110kV &amp; 132kV Feeders - Winter'!$L613</f>
        <v>0</v>
      </c>
      <c r="CH614" s="13">
        <f>'110kV &amp; 132kV Feeders - Winter'!$L613</f>
        <v>0</v>
      </c>
      <c r="CI614" s="13">
        <f>'110kV &amp; 132kV Feeders - Winter'!$L613</f>
        <v>0</v>
      </c>
      <c r="CT614" s="13" t="s">
        <v>248</v>
      </c>
      <c r="CU614" s="13" t="s">
        <v>248</v>
      </c>
      <c r="CV614" s="13" t="s">
        <v>248</v>
      </c>
      <c r="CW614" s="13" t="s">
        <v>248</v>
      </c>
      <c r="CX614" s="13" t="s">
        <v>248</v>
      </c>
    </row>
    <row r="615" spans="1:102" x14ac:dyDescent="0.3">
      <c r="A615" s="13" t="str">
        <f>'110kV &amp; 132kV Feeders - Winter'!A614</f>
        <v/>
      </c>
      <c r="B615" s="13" t="str">
        <f>'110kV &amp; 132kV Feeders - Winter'!B614</f>
        <v/>
      </c>
      <c r="C615" s="13" t="str">
        <f>'110kV &amp; 132kV Feeders - Winter'!C614</f>
        <v/>
      </c>
      <c r="E615" s="13" t="str">
        <f>'110kV &amp; 132kV Feeders - Winter'!D614</f>
        <v/>
      </c>
      <c r="G615" s="13" t="s">
        <v>248</v>
      </c>
      <c r="H615" s="13">
        <f>'110kV &amp; 132kV Feeders - Winter'!F614</f>
        <v>0.99</v>
      </c>
      <c r="I615" s="13">
        <f>'110kV &amp; 132kV Feeders - Winter'!G614</f>
        <v>0.99</v>
      </c>
      <c r="J615" s="13">
        <f>'110kV &amp; 132kV Feeders - Winter'!H614</f>
        <v>0.99</v>
      </c>
      <c r="K615" s="13">
        <f>'110kV &amp; 132kV Feeders - Winter'!I614</f>
        <v>0.99</v>
      </c>
      <c r="L615" s="13">
        <f>'110kV &amp; 132kV Feeders - Winter'!J614</f>
        <v>0.99</v>
      </c>
      <c r="M615" s="13">
        <f>'110kV &amp; 132kV Feeders - Winter'!F615</f>
        <v>1600</v>
      </c>
      <c r="N615" s="13">
        <f>'110kV &amp; 132kV Feeders - Winter'!G615</f>
        <v>1600</v>
      </c>
      <c r="O615" s="13">
        <f>'110kV &amp; 132kV Feeders - Winter'!H615</f>
        <v>1600</v>
      </c>
      <c r="P615" s="13">
        <f>'110kV &amp; 132kV Feeders - Winter'!I615</f>
        <v>1600</v>
      </c>
      <c r="Q615" s="13">
        <f>'110kV &amp; 132kV Feeders - Winter'!J615</f>
        <v>1600</v>
      </c>
      <c r="R615" s="13">
        <f>'110kV &amp; 132kV Feeders - Winter'!F616</f>
        <v>364</v>
      </c>
      <c r="S615" s="13">
        <f>'110kV &amp; 132kV Feeders - Winter'!G616</f>
        <v>365</v>
      </c>
      <c r="T615" s="13">
        <f>'110kV &amp; 132kV Feeders - Winter'!H616</f>
        <v>360</v>
      </c>
      <c r="U615" s="13">
        <f>'110kV &amp; 132kV Feeders - Winter'!I616</f>
        <v>361</v>
      </c>
      <c r="V615" s="13">
        <f>'110kV &amp; 132kV Feeders - Winter'!J616</f>
        <v>360</v>
      </c>
      <c r="AG615" s="13">
        <f>'110kV &amp; 132kV Feeders - Winter'!$K614</f>
        <v>0</v>
      </c>
      <c r="AH615" s="13">
        <f>'110kV &amp; 132kV Feeders - Winter'!$K614</f>
        <v>0</v>
      </c>
      <c r="AI615" s="13">
        <f>'110kV &amp; 132kV Feeders - Winter'!$K614</f>
        <v>0</v>
      </c>
      <c r="AJ615" s="13">
        <f>'110kV &amp; 132kV Feeders - Winter'!$K614</f>
        <v>0</v>
      </c>
      <c r="AK615" s="13">
        <f>'110kV &amp; 132kV Feeders - Winter'!$K614</f>
        <v>0</v>
      </c>
      <c r="AL615" s="13" t="s">
        <v>390</v>
      </c>
      <c r="AM615" s="13" t="s">
        <v>390</v>
      </c>
      <c r="AN615" s="13" t="s">
        <v>390</v>
      </c>
      <c r="AO615" s="13" t="s">
        <v>390</v>
      </c>
      <c r="AP615" s="13" t="s">
        <v>390</v>
      </c>
      <c r="AQ615" s="13">
        <f>'110kV &amp; 132kV Feeders - Winter'!F617</f>
        <v>1600</v>
      </c>
      <c r="AR615" s="13">
        <f>'110kV &amp; 132kV Feeders - Winter'!G617</f>
        <v>1600</v>
      </c>
      <c r="AS615" s="13">
        <f>'110kV &amp; 132kV Feeders - Winter'!H617</f>
        <v>1600</v>
      </c>
      <c r="AT615" s="13">
        <f>'110kV &amp; 132kV Feeders - Winter'!I617</f>
        <v>1600</v>
      </c>
      <c r="AU615" s="13">
        <f>'110kV &amp; 132kV Feeders - Winter'!J617</f>
        <v>1600</v>
      </c>
      <c r="BK615" s="13">
        <f>'110kV &amp; 132kV Feeders - Winter'!$L614</f>
        <v>0</v>
      </c>
      <c r="BL615" s="13">
        <f>'110kV &amp; 132kV Feeders - Winter'!$L614</f>
        <v>0</v>
      </c>
      <c r="BM615" s="13">
        <f>'110kV &amp; 132kV Feeders - Winter'!$L614</f>
        <v>0</v>
      </c>
      <c r="BN615" s="13">
        <f>'110kV &amp; 132kV Feeders - Winter'!$L614</f>
        <v>0</v>
      </c>
      <c r="BO615" s="13">
        <f>'110kV &amp; 132kV Feeders - Winter'!$L614</f>
        <v>0</v>
      </c>
      <c r="BP615" s="13" t="s">
        <v>248</v>
      </c>
      <c r="BQ615" s="13" t="s">
        <v>248</v>
      </c>
      <c r="BR615" s="13" t="s">
        <v>248</v>
      </c>
      <c r="BS615" s="13" t="s">
        <v>248</v>
      </c>
      <c r="BT615" s="13" t="s">
        <v>248</v>
      </c>
      <c r="BZ615" s="13" t="s">
        <v>248</v>
      </c>
      <c r="CA615" s="13" t="s">
        <v>248</v>
      </c>
      <c r="CB615" s="13" t="s">
        <v>248</v>
      </c>
      <c r="CC615" s="13" t="s">
        <v>248</v>
      </c>
      <c r="CD615" s="13" t="s">
        <v>248</v>
      </c>
      <c r="CE615" s="13">
        <f>'110kV &amp; 132kV Feeders - Winter'!$L614</f>
        <v>0</v>
      </c>
      <c r="CF615" s="13">
        <f>'110kV &amp; 132kV Feeders - Winter'!$L614</f>
        <v>0</v>
      </c>
      <c r="CG615" s="13">
        <f>'110kV &amp; 132kV Feeders - Winter'!$L614</f>
        <v>0</v>
      </c>
      <c r="CH615" s="13">
        <f>'110kV &amp; 132kV Feeders - Winter'!$L614</f>
        <v>0</v>
      </c>
      <c r="CI615" s="13">
        <f>'110kV &amp; 132kV Feeders - Winter'!$L614</f>
        <v>0</v>
      </c>
      <c r="CT615" s="13" t="s">
        <v>248</v>
      </c>
      <c r="CU615" s="13" t="s">
        <v>248</v>
      </c>
      <c r="CV615" s="13" t="s">
        <v>248</v>
      </c>
      <c r="CW615" s="13" t="s">
        <v>248</v>
      </c>
      <c r="CX615" s="13" t="s">
        <v>248</v>
      </c>
    </row>
    <row r="616" spans="1:102" x14ac:dyDescent="0.3">
      <c r="A616" s="13" t="str">
        <f>'110kV &amp; 132kV Feeders - Winter'!A615</f>
        <v/>
      </c>
      <c r="B616" s="13" t="str">
        <f>'110kV &amp; 132kV Feeders - Winter'!B615</f>
        <v/>
      </c>
      <c r="C616" s="13" t="str">
        <f>'110kV &amp; 132kV Feeders - Winter'!C615</f>
        <v/>
      </c>
      <c r="E616" s="13" t="str">
        <f>'110kV &amp; 132kV Feeders - Winter'!D615</f>
        <v/>
      </c>
      <c r="G616" s="13" t="s">
        <v>248</v>
      </c>
      <c r="H616" s="13">
        <f>'110kV &amp; 132kV Feeders - Winter'!F615</f>
        <v>1600</v>
      </c>
      <c r="I616" s="13">
        <f>'110kV &amp; 132kV Feeders - Winter'!G615</f>
        <v>1600</v>
      </c>
      <c r="J616" s="13">
        <f>'110kV &amp; 132kV Feeders - Winter'!H615</f>
        <v>1600</v>
      </c>
      <c r="K616" s="13">
        <f>'110kV &amp; 132kV Feeders - Winter'!I615</f>
        <v>1600</v>
      </c>
      <c r="L616" s="13">
        <f>'110kV &amp; 132kV Feeders - Winter'!J615</f>
        <v>1600</v>
      </c>
      <c r="M616" s="13">
        <f>'110kV &amp; 132kV Feeders - Winter'!F616</f>
        <v>364</v>
      </c>
      <c r="N616" s="13">
        <f>'110kV &amp; 132kV Feeders - Winter'!G616</f>
        <v>365</v>
      </c>
      <c r="O616" s="13">
        <f>'110kV &amp; 132kV Feeders - Winter'!H616</f>
        <v>360</v>
      </c>
      <c r="P616" s="13">
        <f>'110kV &amp; 132kV Feeders - Winter'!I616</f>
        <v>361</v>
      </c>
      <c r="Q616" s="13">
        <f>'110kV &amp; 132kV Feeders - Winter'!J616</f>
        <v>360</v>
      </c>
      <c r="R616" s="13">
        <f>'110kV &amp; 132kV Feeders - Winter'!F617</f>
        <v>1600</v>
      </c>
      <c r="S616" s="13">
        <f>'110kV &amp; 132kV Feeders - Winter'!G617</f>
        <v>1600</v>
      </c>
      <c r="T616" s="13">
        <f>'110kV &amp; 132kV Feeders - Winter'!H617</f>
        <v>1600</v>
      </c>
      <c r="U616" s="13">
        <f>'110kV &amp; 132kV Feeders - Winter'!I617</f>
        <v>1600</v>
      </c>
      <c r="V616" s="13">
        <f>'110kV &amp; 132kV Feeders - Winter'!J617</f>
        <v>1600</v>
      </c>
      <c r="AG616" s="13">
        <f>'110kV &amp; 132kV Feeders - Winter'!$K615</f>
        <v>0</v>
      </c>
      <c r="AH616" s="13">
        <f>'110kV &amp; 132kV Feeders - Winter'!$K615</f>
        <v>0</v>
      </c>
      <c r="AI616" s="13">
        <f>'110kV &amp; 132kV Feeders - Winter'!$K615</f>
        <v>0</v>
      </c>
      <c r="AJ616" s="13">
        <f>'110kV &amp; 132kV Feeders - Winter'!$K615</f>
        <v>0</v>
      </c>
      <c r="AK616" s="13">
        <f>'110kV &amp; 132kV Feeders - Winter'!$K615</f>
        <v>0</v>
      </c>
      <c r="AL616" s="13" t="s">
        <v>390</v>
      </c>
      <c r="AM616" s="13" t="s">
        <v>390</v>
      </c>
      <c r="AN616" s="13" t="s">
        <v>390</v>
      </c>
      <c r="AO616" s="13" t="s">
        <v>390</v>
      </c>
      <c r="AP616" s="13" t="s">
        <v>390</v>
      </c>
      <c r="AQ616" s="13">
        <f>'110kV &amp; 132kV Feeders - Winter'!F618</f>
        <v>191</v>
      </c>
      <c r="AR616" s="13">
        <f>'110kV &amp; 132kV Feeders - Winter'!G618</f>
        <v>191</v>
      </c>
      <c r="AS616" s="13">
        <f>'110kV &amp; 132kV Feeders - Winter'!H618</f>
        <v>189</v>
      </c>
      <c r="AT616" s="13">
        <f>'110kV &amp; 132kV Feeders - Winter'!I618</f>
        <v>189</v>
      </c>
      <c r="AU616" s="13">
        <f>'110kV &amp; 132kV Feeders - Winter'!J618</f>
        <v>189</v>
      </c>
      <c r="BK616" s="13">
        <f>'110kV &amp; 132kV Feeders - Winter'!$L615</f>
        <v>0</v>
      </c>
      <c r="BL616" s="13">
        <f>'110kV &amp; 132kV Feeders - Winter'!$L615</f>
        <v>0</v>
      </c>
      <c r="BM616" s="13">
        <f>'110kV &amp; 132kV Feeders - Winter'!$L615</f>
        <v>0</v>
      </c>
      <c r="BN616" s="13">
        <f>'110kV &amp; 132kV Feeders - Winter'!$L615</f>
        <v>0</v>
      </c>
      <c r="BO616" s="13">
        <f>'110kV &amp; 132kV Feeders - Winter'!$L615</f>
        <v>0</v>
      </c>
      <c r="BP616" s="13" t="s">
        <v>248</v>
      </c>
      <c r="BQ616" s="13" t="s">
        <v>248</v>
      </c>
      <c r="BR616" s="13" t="s">
        <v>248</v>
      </c>
      <c r="BS616" s="13" t="s">
        <v>248</v>
      </c>
      <c r="BT616" s="13" t="s">
        <v>248</v>
      </c>
      <c r="BZ616" s="13" t="s">
        <v>248</v>
      </c>
      <c r="CA616" s="13" t="s">
        <v>248</v>
      </c>
      <c r="CB616" s="13" t="s">
        <v>248</v>
      </c>
      <c r="CC616" s="13" t="s">
        <v>248</v>
      </c>
      <c r="CD616" s="13" t="s">
        <v>248</v>
      </c>
      <c r="CE616" s="13">
        <f>'110kV &amp; 132kV Feeders - Winter'!$L615</f>
        <v>0</v>
      </c>
      <c r="CF616" s="13">
        <f>'110kV &amp; 132kV Feeders - Winter'!$L615</f>
        <v>0</v>
      </c>
      <c r="CG616" s="13">
        <f>'110kV &amp; 132kV Feeders - Winter'!$L615</f>
        <v>0</v>
      </c>
      <c r="CH616" s="13">
        <f>'110kV &amp; 132kV Feeders - Winter'!$L615</f>
        <v>0</v>
      </c>
      <c r="CI616" s="13">
        <f>'110kV &amp; 132kV Feeders - Winter'!$L615</f>
        <v>0</v>
      </c>
      <c r="CT616" s="13" t="s">
        <v>248</v>
      </c>
      <c r="CU616" s="13" t="s">
        <v>248</v>
      </c>
      <c r="CV616" s="13" t="s">
        <v>248</v>
      </c>
      <c r="CW616" s="13" t="s">
        <v>248</v>
      </c>
      <c r="CX616" s="13" t="s">
        <v>248</v>
      </c>
    </row>
    <row r="617" spans="1:102" x14ac:dyDescent="0.3">
      <c r="A617" s="13" t="str">
        <f>'110kV &amp; 132kV Feeders - Winter'!A616</f>
        <v/>
      </c>
      <c r="B617" s="13" t="str">
        <f>'110kV &amp; 132kV Feeders - Winter'!B616</f>
        <v/>
      </c>
      <c r="C617" s="13" t="str">
        <f>'110kV &amp; 132kV Feeders - Winter'!C616</f>
        <v/>
      </c>
      <c r="E617" s="13" t="str">
        <f>'110kV &amp; 132kV Feeders - Winter'!D616</f>
        <v/>
      </c>
      <c r="G617" s="13" t="s">
        <v>248</v>
      </c>
      <c r="H617" s="13">
        <f>'110kV &amp; 132kV Feeders - Winter'!F616</f>
        <v>364</v>
      </c>
      <c r="I617" s="13">
        <f>'110kV &amp; 132kV Feeders - Winter'!G616</f>
        <v>365</v>
      </c>
      <c r="J617" s="13">
        <f>'110kV &amp; 132kV Feeders - Winter'!H616</f>
        <v>360</v>
      </c>
      <c r="K617" s="13">
        <f>'110kV &amp; 132kV Feeders - Winter'!I616</f>
        <v>361</v>
      </c>
      <c r="L617" s="13">
        <f>'110kV &amp; 132kV Feeders - Winter'!J616</f>
        <v>360</v>
      </c>
      <c r="M617" s="13">
        <f>'110kV &amp; 132kV Feeders - Winter'!F617</f>
        <v>1600</v>
      </c>
      <c r="N617" s="13">
        <f>'110kV &amp; 132kV Feeders - Winter'!G617</f>
        <v>1600</v>
      </c>
      <c r="O617" s="13">
        <f>'110kV &amp; 132kV Feeders - Winter'!H617</f>
        <v>1600</v>
      </c>
      <c r="P617" s="13">
        <f>'110kV &amp; 132kV Feeders - Winter'!I617</f>
        <v>1600</v>
      </c>
      <c r="Q617" s="13">
        <f>'110kV &amp; 132kV Feeders - Winter'!J617</f>
        <v>1600</v>
      </c>
      <c r="R617" s="13">
        <f>'110kV &amp; 132kV Feeders - Winter'!F618</f>
        <v>191</v>
      </c>
      <c r="S617" s="13">
        <f>'110kV &amp; 132kV Feeders - Winter'!G618</f>
        <v>191</v>
      </c>
      <c r="T617" s="13">
        <f>'110kV &amp; 132kV Feeders - Winter'!H618</f>
        <v>189</v>
      </c>
      <c r="U617" s="13">
        <f>'110kV &amp; 132kV Feeders - Winter'!I618</f>
        <v>189</v>
      </c>
      <c r="V617" s="13">
        <f>'110kV &amp; 132kV Feeders - Winter'!J618</f>
        <v>189</v>
      </c>
      <c r="AG617" s="13">
        <f>'110kV &amp; 132kV Feeders - Winter'!$K616</f>
        <v>0</v>
      </c>
      <c r="AH617" s="13">
        <f>'110kV &amp; 132kV Feeders - Winter'!$K616</f>
        <v>0</v>
      </c>
      <c r="AI617" s="13">
        <f>'110kV &amp; 132kV Feeders - Winter'!$K616</f>
        <v>0</v>
      </c>
      <c r="AJ617" s="13">
        <f>'110kV &amp; 132kV Feeders - Winter'!$K616</f>
        <v>0</v>
      </c>
      <c r="AK617" s="13">
        <f>'110kV &amp; 132kV Feeders - Winter'!$K616</f>
        <v>0</v>
      </c>
      <c r="AL617" s="13" t="s">
        <v>390</v>
      </c>
      <c r="AM617" s="13" t="s">
        <v>390</v>
      </c>
      <c r="AN617" s="13" t="s">
        <v>390</v>
      </c>
      <c r="AO617" s="13" t="s">
        <v>390</v>
      </c>
      <c r="AP617" s="13" t="s">
        <v>390</v>
      </c>
      <c r="AQ617" s="13">
        <f>'110kV &amp; 132kV Feeders - Winter'!F619</f>
        <v>0.99</v>
      </c>
      <c r="AR617" s="13">
        <f>'110kV &amp; 132kV Feeders - Winter'!G619</f>
        <v>0.99</v>
      </c>
      <c r="AS617" s="13">
        <f>'110kV &amp; 132kV Feeders - Winter'!H619</f>
        <v>0.99</v>
      </c>
      <c r="AT617" s="13">
        <f>'110kV &amp; 132kV Feeders - Winter'!I619</f>
        <v>0.99</v>
      </c>
      <c r="AU617" s="13">
        <f>'110kV &amp; 132kV Feeders - Winter'!J619</f>
        <v>0.99</v>
      </c>
      <c r="BK617" s="13">
        <f>'110kV &amp; 132kV Feeders - Winter'!$L616</f>
        <v>0</v>
      </c>
      <c r="BL617" s="13">
        <f>'110kV &amp; 132kV Feeders - Winter'!$L616</f>
        <v>0</v>
      </c>
      <c r="BM617" s="13">
        <f>'110kV &amp; 132kV Feeders - Winter'!$L616</f>
        <v>0</v>
      </c>
      <c r="BN617" s="13">
        <f>'110kV &amp; 132kV Feeders - Winter'!$L616</f>
        <v>0</v>
      </c>
      <c r="BO617" s="13">
        <f>'110kV &amp; 132kV Feeders - Winter'!$L616</f>
        <v>0</v>
      </c>
      <c r="BP617" s="13" t="s">
        <v>248</v>
      </c>
      <c r="BQ617" s="13" t="s">
        <v>248</v>
      </c>
      <c r="BR617" s="13" t="s">
        <v>248</v>
      </c>
      <c r="BS617" s="13" t="s">
        <v>248</v>
      </c>
      <c r="BT617" s="13" t="s">
        <v>248</v>
      </c>
      <c r="BZ617" s="13" t="s">
        <v>248</v>
      </c>
      <c r="CA617" s="13" t="s">
        <v>248</v>
      </c>
      <c r="CB617" s="13" t="s">
        <v>248</v>
      </c>
      <c r="CC617" s="13" t="s">
        <v>248</v>
      </c>
      <c r="CD617" s="13" t="s">
        <v>248</v>
      </c>
      <c r="CE617" s="13">
        <f>'110kV &amp; 132kV Feeders - Winter'!$L616</f>
        <v>0</v>
      </c>
      <c r="CF617" s="13">
        <f>'110kV &amp; 132kV Feeders - Winter'!$L616</f>
        <v>0</v>
      </c>
      <c r="CG617" s="13">
        <f>'110kV &amp; 132kV Feeders - Winter'!$L616</f>
        <v>0</v>
      </c>
      <c r="CH617" s="13">
        <f>'110kV &amp; 132kV Feeders - Winter'!$L616</f>
        <v>0</v>
      </c>
      <c r="CI617" s="13">
        <f>'110kV &amp; 132kV Feeders - Winter'!$L616</f>
        <v>0</v>
      </c>
      <c r="CT617" s="13" t="s">
        <v>248</v>
      </c>
      <c r="CU617" s="13" t="s">
        <v>248</v>
      </c>
      <c r="CV617" s="13" t="s">
        <v>248</v>
      </c>
      <c r="CW617" s="13" t="s">
        <v>248</v>
      </c>
      <c r="CX617" s="13" t="s">
        <v>248</v>
      </c>
    </row>
    <row r="618" spans="1:102" x14ac:dyDescent="0.3">
      <c r="A618" s="13" t="str">
        <f>'110kV &amp; 132kV Feeders - Winter'!A617</f>
        <v>South Pine</v>
      </c>
      <c r="B618" s="13" t="str">
        <f>'110kV &amp; 132kV Feeders - Winter'!B617</f>
        <v>F740</v>
      </c>
      <c r="C618" s="13" t="str">
        <f>'110kV &amp; 132kV Feeders - Winter'!C617</f>
        <v>South Pine</v>
      </c>
      <c r="E618" s="13" t="str">
        <f>'110kV &amp; 132kV Feeders - Winter'!D617</f>
        <v>Sandgate</v>
      </c>
      <c r="G618" s="13" t="s">
        <v>248</v>
      </c>
      <c r="H618" s="13">
        <f>'110kV &amp; 132kV Feeders - Winter'!F617</f>
        <v>1600</v>
      </c>
      <c r="I618" s="13">
        <f>'110kV &amp; 132kV Feeders - Winter'!G617</f>
        <v>1600</v>
      </c>
      <c r="J618" s="13">
        <f>'110kV &amp; 132kV Feeders - Winter'!H617</f>
        <v>1600</v>
      </c>
      <c r="K618" s="13">
        <f>'110kV &amp; 132kV Feeders - Winter'!I617</f>
        <v>1600</v>
      </c>
      <c r="L618" s="13">
        <f>'110kV &amp; 132kV Feeders - Winter'!J617</f>
        <v>1600</v>
      </c>
      <c r="M618" s="13">
        <f>'110kV &amp; 132kV Feeders - Winter'!F618</f>
        <v>191</v>
      </c>
      <c r="N618" s="13">
        <f>'110kV &amp; 132kV Feeders - Winter'!G618</f>
        <v>191</v>
      </c>
      <c r="O618" s="13">
        <f>'110kV &amp; 132kV Feeders - Winter'!H618</f>
        <v>189</v>
      </c>
      <c r="P618" s="13">
        <f>'110kV &amp; 132kV Feeders - Winter'!I618</f>
        <v>189</v>
      </c>
      <c r="Q618" s="13">
        <f>'110kV &amp; 132kV Feeders - Winter'!J618</f>
        <v>189</v>
      </c>
      <c r="R618" s="13">
        <f>'110kV &amp; 132kV Feeders - Winter'!F619</f>
        <v>0.99</v>
      </c>
      <c r="S618" s="13">
        <f>'110kV &amp; 132kV Feeders - Winter'!G619</f>
        <v>0.99</v>
      </c>
      <c r="T618" s="13">
        <f>'110kV &amp; 132kV Feeders - Winter'!H619</f>
        <v>0.99</v>
      </c>
      <c r="U618" s="13">
        <f>'110kV &amp; 132kV Feeders - Winter'!I619</f>
        <v>0.99</v>
      </c>
      <c r="V618" s="13">
        <f>'110kV &amp; 132kV Feeders - Winter'!J619</f>
        <v>0.99</v>
      </c>
      <c r="AG618" s="13" t="str">
        <f>'110kV &amp; 132kV Feeders - Winter'!$K617</f>
        <v>Urban</v>
      </c>
      <c r="AH618" s="13" t="str">
        <f>'110kV &amp; 132kV Feeders - Winter'!$K617</f>
        <v>Urban</v>
      </c>
      <c r="AI618" s="13" t="str">
        <f>'110kV &amp; 132kV Feeders - Winter'!$K617</f>
        <v>Urban</v>
      </c>
      <c r="AJ618" s="13" t="str">
        <f>'110kV &amp; 132kV Feeders - Winter'!$K617</f>
        <v>Urban</v>
      </c>
      <c r="AK618" s="13" t="str">
        <f>'110kV &amp; 132kV Feeders - Winter'!$K617</f>
        <v>Urban</v>
      </c>
      <c r="AL618" s="13" t="s">
        <v>390</v>
      </c>
      <c r="AM618" s="13" t="s">
        <v>390</v>
      </c>
      <c r="AN618" s="13" t="s">
        <v>390</v>
      </c>
      <c r="AO618" s="13" t="s">
        <v>390</v>
      </c>
      <c r="AP618" s="13" t="s">
        <v>390</v>
      </c>
      <c r="AQ618" s="13">
        <f>'110kV &amp; 132kV Feeders - Winter'!F620</f>
        <v>1600</v>
      </c>
      <c r="AR618" s="13">
        <f>'110kV &amp; 132kV Feeders - Winter'!G620</f>
        <v>1600</v>
      </c>
      <c r="AS618" s="13">
        <f>'110kV &amp; 132kV Feeders - Winter'!H620</f>
        <v>1600</v>
      </c>
      <c r="AT618" s="13">
        <f>'110kV &amp; 132kV Feeders - Winter'!I620</f>
        <v>1600</v>
      </c>
      <c r="AU618" s="13">
        <f>'110kV &amp; 132kV Feeders - Winter'!J620</f>
        <v>1600</v>
      </c>
      <c r="BK618" s="13">
        <f>'110kV &amp; 132kV Feeders - Winter'!$L617</f>
        <v>21</v>
      </c>
      <c r="BL618" s="13">
        <f>'110kV &amp; 132kV Feeders - Winter'!$L617</f>
        <v>21</v>
      </c>
      <c r="BM618" s="13">
        <f>'110kV &amp; 132kV Feeders - Winter'!$L617</f>
        <v>21</v>
      </c>
      <c r="BN618" s="13">
        <f>'110kV &amp; 132kV Feeders - Winter'!$L617</f>
        <v>21</v>
      </c>
      <c r="BO618" s="13">
        <f>'110kV &amp; 132kV Feeders - Winter'!$L617</f>
        <v>21</v>
      </c>
      <c r="BP618" s="13" t="s">
        <v>248</v>
      </c>
      <c r="BQ618" s="13" t="s">
        <v>248</v>
      </c>
      <c r="BR618" s="13" t="s">
        <v>248</v>
      </c>
      <c r="BS618" s="13" t="s">
        <v>248</v>
      </c>
      <c r="BT618" s="13" t="s">
        <v>248</v>
      </c>
      <c r="BZ618" s="13" t="s">
        <v>248</v>
      </c>
      <c r="CA618" s="13" t="s">
        <v>248</v>
      </c>
      <c r="CB618" s="13" t="s">
        <v>248</v>
      </c>
      <c r="CC618" s="13" t="s">
        <v>248</v>
      </c>
      <c r="CD618" s="13" t="s">
        <v>248</v>
      </c>
      <c r="CE618" s="13">
        <f>'110kV &amp; 132kV Feeders - Winter'!$L617</f>
        <v>21</v>
      </c>
      <c r="CF618" s="13">
        <f>'110kV &amp; 132kV Feeders - Winter'!$L617</f>
        <v>21</v>
      </c>
      <c r="CG618" s="13">
        <f>'110kV &amp; 132kV Feeders - Winter'!$L617</f>
        <v>21</v>
      </c>
      <c r="CH618" s="13">
        <f>'110kV &amp; 132kV Feeders - Winter'!$L617</f>
        <v>21</v>
      </c>
      <c r="CI618" s="13">
        <f>'110kV &amp; 132kV Feeders - Winter'!$L617</f>
        <v>21</v>
      </c>
      <c r="CT618" s="13" t="s">
        <v>248</v>
      </c>
      <c r="CU618" s="13" t="s">
        <v>248</v>
      </c>
      <c r="CV618" s="13" t="s">
        <v>248</v>
      </c>
      <c r="CW618" s="13" t="s">
        <v>248</v>
      </c>
      <c r="CX618" s="13" t="s">
        <v>248</v>
      </c>
    </row>
    <row r="619" spans="1:102" x14ac:dyDescent="0.3">
      <c r="A619" s="13" t="str">
        <f>'110kV &amp; 132kV Feeders - Winter'!A618</f>
        <v/>
      </c>
      <c r="B619" s="13" t="str">
        <f>'110kV &amp; 132kV Feeders - Winter'!B618</f>
        <v/>
      </c>
      <c r="C619" s="13" t="str">
        <f>'110kV &amp; 132kV Feeders - Winter'!C618</f>
        <v/>
      </c>
      <c r="E619" s="13" t="str">
        <f>'110kV &amp; 132kV Feeders - Winter'!D618</f>
        <v/>
      </c>
      <c r="G619" s="13" t="s">
        <v>248</v>
      </c>
      <c r="H619" s="13">
        <f>'110kV &amp; 132kV Feeders - Winter'!F618</f>
        <v>191</v>
      </c>
      <c r="I619" s="13">
        <f>'110kV &amp; 132kV Feeders - Winter'!G618</f>
        <v>191</v>
      </c>
      <c r="J619" s="13">
        <f>'110kV &amp; 132kV Feeders - Winter'!H618</f>
        <v>189</v>
      </c>
      <c r="K619" s="13">
        <f>'110kV &amp; 132kV Feeders - Winter'!I618</f>
        <v>189</v>
      </c>
      <c r="L619" s="13">
        <f>'110kV &amp; 132kV Feeders - Winter'!J618</f>
        <v>189</v>
      </c>
      <c r="M619" s="13">
        <f>'110kV &amp; 132kV Feeders - Winter'!F619</f>
        <v>0.99</v>
      </c>
      <c r="N619" s="13">
        <f>'110kV &amp; 132kV Feeders - Winter'!G619</f>
        <v>0.99</v>
      </c>
      <c r="O619" s="13">
        <f>'110kV &amp; 132kV Feeders - Winter'!H619</f>
        <v>0.99</v>
      </c>
      <c r="P619" s="13">
        <f>'110kV &amp; 132kV Feeders - Winter'!I619</f>
        <v>0.99</v>
      </c>
      <c r="Q619" s="13">
        <f>'110kV &amp; 132kV Feeders - Winter'!J619</f>
        <v>0.99</v>
      </c>
      <c r="R619" s="13">
        <f>'110kV &amp; 132kV Feeders - Winter'!F620</f>
        <v>1600</v>
      </c>
      <c r="S619" s="13">
        <f>'110kV &amp; 132kV Feeders - Winter'!G620</f>
        <v>1600</v>
      </c>
      <c r="T619" s="13">
        <f>'110kV &amp; 132kV Feeders - Winter'!H620</f>
        <v>1600</v>
      </c>
      <c r="U619" s="13">
        <f>'110kV &amp; 132kV Feeders - Winter'!I620</f>
        <v>1600</v>
      </c>
      <c r="V619" s="13">
        <f>'110kV &amp; 132kV Feeders - Winter'!J620</f>
        <v>1600</v>
      </c>
      <c r="AG619" s="13">
        <f>'110kV &amp; 132kV Feeders - Winter'!$K618</f>
        <v>0</v>
      </c>
      <c r="AH619" s="13">
        <f>'110kV &amp; 132kV Feeders - Winter'!$K618</f>
        <v>0</v>
      </c>
      <c r="AI619" s="13">
        <f>'110kV &amp; 132kV Feeders - Winter'!$K618</f>
        <v>0</v>
      </c>
      <c r="AJ619" s="13">
        <f>'110kV &amp; 132kV Feeders - Winter'!$K618</f>
        <v>0</v>
      </c>
      <c r="AK619" s="13">
        <f>'110kV &amp; 132kV Feeders - Winter'!$K618</f>
        <v>0</v>
      </c>
      <c r="AL619" s="13" t="s">
        <v>390</v>
      </c>
      <c r="AM619" s="13" t="s">
        <v>390</v>
      </c>
      <c r="AN619" s="13" t="s">
        <v>390</v>
      </c>
      <c r="AO619" s="13" t="s">
        <v>390</v>
      </c>
      <c r="AP619" s="13" t="s">
        <v>390</v>
      </c>
      <c r="AQ619" s="13">
        <f>'110kV &amp; 132kV Feeders - Winter'!F621</f>
        <v>364</v>
      </c>
      <c r="AR619" s="13">
        <f>'110kV &amp; 132kV Feeders - Winter'!G621</f>
        <v>365</v>
      </c>
      <c r="AS619" s="13">
        <f>'110kV &amp; 132kV Feeders - Winter'!H621</f>
        <v>360</v>
      </c>
      <c r="AT619" s="13">
        <f>'110kV &amp; 132kV Feeders - Winter'!I621</f>
        <v>361</v>
      </c>
      <c r="AU619" s="13">
        <f>'110kV &amp; 132kV Feeders - Winter'!J621</f>
        <v>360</v>
      </c>
      <c r="BK619" s="13">
        <f>'110kV &amp; 132kV Feeders - Winter'!$L618</f>
        <v>0</v>
      </c>
      <c r="BL619" s="13">
        <f>'110kV &amp; 132kV Feeders - Winter'!$L618</f>
        <v>0</v>
      </c>
      <c r="BM619" s="13">
        <f>'110kV &amp; 132kV Feeders - Winter'!$L618</f>
        <v>0</v>
      </c>
      <c r="BN619" s="13">
        <f>'110kV &amp; 132kV Feeders - Winter'!$L618</f>
        <v>0</v>
      </c>
      <c r="BO619" s="13">
        <f>'110kV &amp; 132kV Feeders - Winter'!$L618</f>
        <v>0</v>
      </c>
      <c r="BP619" s="13" t="s">
        <v>248</v>
      </c>
      <c r="BQ619" s="13" t="s">
        <v>248</v>
      </c>
      <c r="BR619" s="13" t="s">
        <v>248</v>
      </c>
      <c r="BS619" s="13" t="s">
        <v>248</v>
      </c>
      <c r="BT619" s="13" t="s">
        <v>248</v>
      </c>
      <c r="BZ619" s="13" t="s">
        <v>248</v>
      </c>
      <c r="CA619" s="13" t="s">
        <v>248</v>
      </c>
      <c r="CB619" s="13" t="s">
        <v>248</v>
      </c>
      <c r="CC619" s="13" t="s">
        <v>248</v>
      </c>
      <c r="CD619" s="13" t="s">
        <v>248</v>
      </c>
      <c r="CE619" s="13">
        <f>'110kV &amp; 132kV Feeders - Winter'!$L618</f>
        <v>0</v>
      </c>
      <c r="CF619" s="13">
        <f>'110kV &amp; 132kV Feeders - Winter'!$L618</f>
        <v>0</v>
      </c>
      <c r="CG619" s="13">
        <f>'110kV &amp; 132kV Feeders - Winter'!$L618</f>
        <v>0</v>
      </c>
      <c r="CH619" s="13">
        <f>'110kV &amp; 132kV Feeders - Winter'!$L618</f>
        <v>0</v>
      </c>
      <c r="CI619" s="13">
        <f>'110kV &amp; 132kV Feeders - Winter'!$L618</f>
        <v>0</v>
      </c>
      <c r="CT619" s="13" t="s">
        <v>248</v>
      </c>
      <c r="CU619" s="13" t="s">
        <v>248</v>
      </c>
      <c r="CV619" s="13" t="s">
        <v>248</v>
      </c>
      <c r="CW619" s="13" t="s">
        <v>248</v>
      </c>
      <c r="CX619" s="13" t="s">
        <v>248</v>
      </c>
    </row>
    <row r="620" spans="1:102" x14ac:dyDescent="0.3">
      <c r="A620" s="13" t="str">
        <f>'110kV &amp; 132kV Feeders - Winter'!A619</f>
        <v/>
      </c>
      <c r="B620" s="13" t="str">
        <f>'110kV &amp; 132kV Feeders - Winter'!B619</f>
        <v/>
      </c>
      <c r="C620" s="13" t="str">
        <f>'110kV &amp; 132kV Feeders - Winter'!C619</f>
        <v/>
      </c>
      <c r="E620" s="13" t="str">
        <f>'110kV &amp; 132kV Feeders - Winter'!D619</f>
        <v/>
      </c>
      <c r="G620" s="13" t="s">
        <v>248</v>
      </c>
      <c r="H620" s="13">
        <f>'110kV &amp; 132kV Feeders - Winter'!F619</f>
        <v>0.99</v>
      </c>
      <c r="I620" s="13">
        <f>'110kV &amp; 132kV Feeders - Winter'!G619</f>
        <v>0.99</v>
      </c>
      <c r="J620" s="13">
        <f>'110kV &amp; 132kV Feeders - Winter'!H619</f>
        <v>0.99</v>
      </c>
      <c r="K620" s="13">
        <f>'110kV &amp; 132kV Feeders - Winter'!I619</f>
        <v>0.99</v>
      </c>
      <c r="L620" s="13">
        <f>'110kV &amp; 132kV Feeders - Winter'!J619</f>
        <v>0.99</v>
      </c>
      <c r="M620" s="13">
        <f>'110kV &amp; 132kV Feeders - Winter'!F620</f>
        <v>1600</v>
      </c>
      <c r="N620" s="13">
        <f>'110kV &amp; 132kV Feeders - Winter'!G620</f>
        <v>1600</v>
      </c>
      <c r="O620" s="13">
        <f>'110kV &amp; 132kV Feeders - Winter'!H620</f>
        <v>1600</v>
      </c>
      <c r="P620" s="13">
        <f>'110kV &amp; 132kV Feeders - Winter'!I620</f>
        <v>1600</v>
      </c>
      <c r="Q620" s="13">
        <f>'110kV &amp; 132kV Feeders - Winter'!J620</f>
        <v>1600</v>
      </c>
      <c r="R620" s="13">
        <f>'110kV &amp; 132kV Feeders - Winter'!F621</f>
        <v>364</v>
      </c>
      <c r="S620" s="13">
        <f>'110kV &amp; 132kV Feeders - Winter'!G621</f>
        <v>365</v>
      </c>
      <c r="T620" s="13">
        <f>'110kV &amp; 132kV Feeders - Winter'!H621</f>
        <v>360</v>
      </c>
      <c r="U620" s="13">
        <f>'110kV &amp; 132kV Feeders - Winter'!I621</f>
        <v>361</v>
      </c>
      <c r="V620" s="13">
        <f>'110kV &amp; 132kV Feeders - Winter'!J621</f>
        <v>360</v>
      </c>
      <c r="AG620" s="13">
        <f>'110kV &amp; 132kV Feeders - Winter'!$K619</f>
        <v>0</v>
      </c>
      <c r="AH620" s="13">
        <f>'110kV &amp; 132kV Feeders - Winter'!$K619</f>
        <v>0</v>
      </c>
      <c r="AI620" s="13">
        <f>'110kV &amp; 132kV Feeders - Winter'!$K619</f>
        <v>0</v>
      </c>
      <c r="AJ620" s="13">
        <f>'110kV &amp; 132kV Feeders - Winter'!$K619</f>
        <v>0</v>
      </c>
      <c r="AK620" s="13">
        <f>'110kV &amp; 132kV Feeders - Winter'!$K619</f>
        <v>0</v>
      </c>
      <c r="AL620" s="13" t="s">
        <v>390</v>
      </c>
      <c r="AM620" s="13" t="s">
        <v>390</v>
      </c>
      <c r="AN620" s="13" t="s">
        <v>390</v>
      </c>
      <c r="AO620" s="13" t="s">
        <v>390</v>
      </c>
      <c r="AP620" s="13" t="s">
        <v>390</v>
      </c>
      <c r="AQ620" s="13">
        <f>'110kV &amp; 132kV Feeders - Winter'!F622</f>
        <v>904</v>
      </c>
      <c r="AR620" s="13">
        <f>'110kV &amp; 132kV Feeders - Winter'!G622</f>
        <v>904</v>
      </c>
      <c r="AS620" s="13">
        <f>'110kV &amp; 132kV Feeders - Winter'!H622</f>
        <v>904</v>
      </c>
      <c r="AT620" s="13">
        <f>'110kV &amp; 132kV Feeders - Winter'!I622</f>
        <v>904</v>
      </c>
      <c r="AU620" s="13">
        <f>'110kV &amp; 132kV Feeders - Winter'!J622</f>
        <v>904</v>
      </c>
      <c r="BK620" s="13">
        <f>'110kV &amp; 132kV Feeders - Winter'!$L619</f>
        <v>0</v>
      </c>
      <c r="BL620" s="13">
        <f>'110kV &amp; 132kV Feeders - Winter'!$L619</f>
        <v>0</v>
      </c>
      <c r="BM620" s="13">
        <f>'110kV &amp; 132kV Feeders - Winter'!$L619</f>
        <v>0</v>
      </c>
      <c r="BN620" s="13">
        <f>'110kV &amp; 132kV Feeders - Winter'!$L619</f>
        <v>0</v>
      </c>
      <c r="BO620" s="13">
        <f>'110kV &amp; 132kV Feeders - Winter'!$L619</f>
        <v>0</v>
      </c>
      <c r="BP620" s="13" t="s">
        <v>248</v>
      </c>
      <c r="BQ620" s="13" t="s">
        <v>248</v>
      </c>
      <c r="BR620" s="13" t="s">
        <v>248</v>
      </c>
      <c r="BS620" s="13" t="s">
        <v>248</v>
      </c>
      <c r="BT620" s="13" t="s">
        <v>248</v>
      </c>
      <c r="BZ620" s="13" t="s">
        <v>248</v>
      </c>
      <c r="CA620" s="13" t="s">
        <v>248</v>
      </c>
      <c r="CB620" s="13" t="s">
        <v>248</v>
      </c>
      <c r="CC620" s="13" t="s">
        <v>248</v>
      </c>
      <c r="CD620" s="13" t="s">
        <v>248</v>
      </c>
      <c r="CE620" s="13">
        <f>'110kV &amp; 132kV Feeders - Winter'!$L619</f>
        <v>0</v>
      </c>
      <c r="CF620" s="13">
        <f>'110kV &amp; 132kV Feeders - Winter'!$L619</f>
        <v>0</v>
      </c>
      <c r="CG620" s="13">
        <f>'110kV &amp; 132kV Feeders - Winter'!$L619</f>
        <v>0</v>
      </c>
      <c r="CH620" s="13">
        <f>'110kV &amp; 132kV Feeders - Winter'!$L619</f>
        <v>0</v>
      </c>
      <c r="CI620" s="13">
        <f>'110kV &amp; 132kV Feeders - Winter'!$L619</f>
        <v>0</v>
      </c>
      <c r="CT620" s="13" t="s">
        <v>248</v>
      </c>
      <c r="CU620" s="13" t="s">
        <v>248</v>
      </c>
      <c r="CV620" s="13" t="s">
        <v>248</v>
      </c>
      <c r="CW620" s="13" t="s">
        <v>248</v>
      </c>
      <c r="CX620" s="13" t="s">
        <v>248</v>
      </c>
    </row>
    <row r="621" spans="1:102" x14ac:dyDescent="0.3">
      <c r="A621" s="13" t="str">
        <f>'110kV &amp; 132kV Feeders - Winter'!A620</f>
        <v/>
      </c>
      <c r="B621" s="13" t="str">
        <f>'110kV &amp; 132kV Feeders - Winter'!B620</f>
        <v/>
      </c>
      <c r="C621" s="13" t="str">
        <f>'110kV &amp; 132kV Feeders - Winter'!C620</f>
        <v/>
      </c>
      <c r="E621" s="13" t="str">
        <f>'110kV &amp; 132kV Feeders - Winter'!D620</f>
        <v/>
      </c>
      <c r="G621" s="13" t="s">
        <v>248</v>
      </c>
      <c r="H621" s="13">
        <f>'110kV &amp; 132kV Feeders - Winter'!F620</f>
        <v>1600</v>
      </c>
      <c r="I621" s="13">
        <f>'110kV &amp; 132kV Feeders - Winter'!G620</f>
        <v>1600</v>
      </c>
      <c r="J621" s="13">
        <f>'110kV &amp; 132kV Feeders - Winter'!H620</f>
        <v>1600</v>
      </c>
      <c r="K621" s="13">
        <f>'110kV &amp; 132kV Feeders - Winter'!I620</f>
        <v>1600</v>
      </c>
      <c r="L621" s="13">
        <f>'110kV &amp; 132kV Feeders - Winter'!J620</f>
        <v>1600</v>
      </c>
      <c r="M621" s="13">
        <f>'110kV &amp; 132kV Feeders - Winter'!F621</f>
        <v>364</v>
      </c>
      <c r="N621" s="13">
        <f>'110kV &amp; 132kV Feeders - Winter'!G621</f>
        <v>365</v>
      </c>
      <c r="O621" s="13">
        <f>'110kV &amp; 132kV Feeders - Winter'!H621</f>
        <v>360</v>
      </c>
      <c r="P621" s="13">
        <f>'110kV &amp; 132kV Feeders - Winter'!I621</f>
        <v>361</v>
      </c>
      <c r="Q621" s="13">
        <f>'110kV &amp; 132kV Feeders - Winter'!J621</f>
        <v>360</v>
      </c>
      <c r="R621" s="13">
        <f>'110kV &amp; 132kV Feeders - Winter'!F622</f>
        <v>904</v>
      </c>
      <c r="S621" s="13">
        <f>'110kV &amp; 132kV Feeders - Winter'!G622</f>
        <v>904</v>
      </c>
      <c r="T621" s="13">
        <f>'110kV &amp; 132kV Feeders - Winter'!H622</f>
        <v>904</v>
      </c>
      <c r="U621" s="13">
        <f>'110kV &amp; 132kV Feeders - Winter'!I622</f>
        <v>904</v>
      </c>
      <c r="V621" s="13">
        <f>'110kV &amp; 132kV Feeders - Winter'!J622</f>
        <v>904</v>
      </c>
      <c r="AG621" s="13">
        <f>'110kV &amp; 132kV Feeders - Winter'!$K620</f>
        <v>0</v>
      </c>
      <c r="AH621" s="13">
        <f>'110kV &amp; 132kV Feeders - Winter'!$K620</f>
        <v>0</v>
      </c>
      <c r="AI621" s="13">
        <f>'110kV &amp; 132kV Feeders - Winter'!$K620</f>
        <v>0</v>
      </c>
      <c r="AJ621" s="13">
        <f>'110kV &amp; 132kV Feeders - Winter'!$K620</f>
        <v>0</v>
      </c>
      <c r="AK621" s="13">
        <f>'110kV &amp; 132kV Feeders - Winter'!$K620</f>
        <v>0</v>
      </c>
      <c r="AL621" s="13" t="s">
        <v>390</v>
      </c>
      <c r="AM621" s="13" t="s">
        <v>390</v>
      </c>
      <c r="AN621" s="13" t="s">
        <v>390</v>
      </c>
      <c r="AO621" s="13" t="s">
        <v>390</v>
      </c>
      <c r="AP621" s="13" t="s">
        <v>390</v>
      </c>
      <c r="AQ621" s="13">
        <f>'110kV &amp; 132kV Feeders - Winter'!F623</f>
        <v>245</v>
      </c>
      <c r="AR621" s="13">
        <f>'110kV &amp; 132kV Feeders - Winter'!G623</f>
        <v>239</v>
      </c>
      <c r="AS621" s="13">
        <f>'110kV &amp; 132kV Feeders - Winter'!H623</f>
        <v>241</v>
      </c>
      <c r="AT621" s="13">
        <f>'110kV &amp; 132kV Feeders - Winter'!I623</f>
        <v>244</v>
      </c>
      <c r="AU621" s="13">
        <f>'110kV &amp; 132kV Feeders - Winter'!J623</f>
        <v>243</v>
      </c>
      <c r="BK621" s="13">
        <f>'110kV &amp; 132kV Feeders - Winter'!$L620</f>
        <v>0</v>
      </c>
      <c r="BL621" s="13">
        <f>'110kV &amp; 132kV Feeders - Winter'!$L620</f>
        <v>0</v>
      </c>
      <c r="BM621" s="13">
        <f>'110kV &amp; 132kV Feeders - Winter'!$L620</f>
        <v>0</v>
      </c>
      <c r="BN621" s="13">
        <f>'110kV &amp; 132kV Feeders - Winter'!$L620</f>
        <v>0</v>
      </c>
      <c r="BO621" s="13">
        <f>'110kV &amp; 132kV Feeders - Winter'!$L620</f>
        <v>0</v>
      </c>
      <c r="BP621" s="13" t="s">
        <v>248</v>
      </c>
      <c r="BQ621" s="13" t="s">
        <v>248</v>
      </c>
      <c r="BR621" s="13" t="s">
        <v>248</v>
      </c>
      <c r="BS621" s="13" t="s">
        <v>248</v>
      </c>
      <c r="BT621" s="13" t="s">
        <v>248</v>
      </c>
      <c r="BZ621" s="13" t="s">
        <v>248</v>
      </c>
      <c r="CA621" s="13" t="s">
        <v>248</v>
      </c>
      <c r="CB621" s="13" t="s">
        <v>248</v>
      </c>
      <c r="CC621" s="13" t="s">
        <v>248</v>
      </c>
      <c r="CD621" s="13" t="s">
        <v>248</v>
      </c>
      <c r="CE621" s="13">
        <f>'110kV &amp; 132kV Feeders - Winter'!$L620</f>
        <v>0</v>
      </c>
      <c r="CF621" s="13">
        <f>'110kV &amp; 132kV Feeders - Winter'!$L620</f>
        <v>0</v>
      </c>
      <c r="CG621" s="13">
        <f>'110kV &amp; 132kV Feeders - Winter'!$L620</f>
        <v>0</v>
      </c>
      <c r="CH621" s="13">
        <f>'110kV &amp; 132kV Feeders - Winter'!$L620</f>
        <v>0</v>
      </c>
      <c r="CI621" s="13">
        <f>'110kV &amp; 132kV Feeders - Winter'!$L620</f>
        <v>0</v>
      </c>
      <c r="CT621" s="13" t="s">
        <v>248</v>
      </c>
      <c r="CU621" s="13" t="s">
        <v>248</v>
      </c>
      <c r="CV621" s="13" t="s">
        <v>248</v>
      </c>
      <c r="CW621" s="13" t="s">
        <v>248</v>
      </c>
      <c r="CX621" s="13" t="s">
        <v>248</v>
      </c>
    </row>
    <row r="622" spans="1:102" x14ac:dyDescent="0.3">
      <c r="A622" s="13" t="str">
        <f>'110kV &amp; 132kV Feeders - Winter'!A621</f>
        <v/>
      </c>
      <c r="B622" s="13" t="str">
        <f>'110kV &amp; 132kV Feeders - Winter'!B621</f>
        <v/>
      </c>
      <c r="C622" s="13" t="str">
        <f>'110kV &amp; 132kV Feeders - Winter'!C621</f>
        <v/>
      </c>
      <c r="E622" s="13" t="str">
        <f>'110kV &amp; 132kV Feeders - Winter'!D621</f>
        <v/>
      </c>
      <c r="G622" s="13" t="s">
        <v>248</v>
      </c>
      <c r="H622" s="13">
        <f>'110kV &amp; 132kV Feeders - Winter'!F621</f>
        <v>364</v>
      </c>
      <c r="I622" s="13">
        <f>'110kV &amp; 132kV Feeders - Winter'!G621</f>
        <v>365</v>
      </c>
      <c r="J622" s="13">
        <f>'110kV &amp; 132kV Feeders - Winter'!H621</f>
        <v>360</v>
      </c>
      <c r="K622" s="13">
        <f>'110kV &amp; 132kV Feeders - Winter'!I621</f>
        <v>361</v>
      </c>
      <c r="L622" s="13">
        <f>'110kV &amp; 132kV Feeders - Winter'!J621</f>
        <v>360</v>
      </c>
      <c r="M622" s="13">
        <f>'110kV &amp; 132kV Feeders - Winter'!F622</f>
        <v>904</v>
      </c>
      <c r="N622" s="13">
        <f>'110kV &amp; 132kV Feeders - Winter'!G622</f>
        <v>904</v>
      </c>
      <c r="O622" s="13">
        <f>'110kV &amp; 132kV Feeders - Winter'!H622</f>
        <v>904</v>
      </c>
      <c r="P622" s="13">
        <f>'110kV &amp; 132kV Feeders - Winter'!I622</f>
        <v>904</v>
      </c>
      <c r="Q622" s="13">
        <f>'110kV &amp; 132kV Feeders - Winter'!J622</f>
        <v>904</v>
      </c>
      <c r="R622" s="13">
        <f>'110kV &amp; 132kV Feeders - Winter'!F623</f>
        <v>245</v>
      </c>
      <c r="S622" s="13">
        <f>'110kV &amp; 132kV Feeders - Winter'!G623</f>
        <v>239</v>
      </c>
      <c r="T622" s="13">
        <f>'110kV &amp; 132kV Feeders - Winter'!H623</f>
        <v>241</v>
      </c>
      <c r="U622" s="13">
        <f>'110kV &amp; 132kV Feeders - Winter'!I623</f>
        <v>244</v>
      </c>
      <c r="V622" s="13">
        <f>'110kV &amp; 132kV Feeders - Winter'!J623</f>
        <v>243</v>
      </c>
      <c r="AG622" s="13">
        <f>'110kV &amp; 132kV Feeders - Winter'!$K621</f>
        <v>0</v>
      </c>
      <c r="AH622" s="13">
        <f>'110kV &amp; 132kV Feeders - Winter'!$K621</f>
        <v>0</v>
      </c>
      <c r="AI622" s="13">
        <f>'110kV &amp; 132kV Feeders - Winter'!$K621</f>
        <v>0</v>
      </c>
      <c r="AJ622" s="13">
        <f>'110kV &amp; 132kV Feeders - Winter'!$K621</f>
        <v>0</v>
      </c>
      <c r="AK622" s="13">
        <f>'110kV &amp; 132kV Feeders - Winter'!$K621</f>
        <v>0</v>
      </c>
      <c r="AL622" s="13" t="s">
        <v>390</v>
      </c>
      <c r="AM622" s="13" t="s">
        <v>390</v>
      </c>
      <c r="AN622" s="13" t="s">
        <v>390</v>
      </c>
      <c r="AO622" s="13" t="s">
        <v>390</v>
      </c>
      <c r="AP622" s="13" t="s">
        <v>390</v>
      </c>
      <c r="AQ622" s="13">
        <f>'110kV &amp; 132kV Feeders - Winter'!F624</f>
        <v>0.98</v>
      </c>
      <c r="AR622" s="13">
        <f>'110kV &amp; 132kV Feeders - Winter'!G624</f>
        <v>0.99</v>
      </c>
      <c r="AS622" s="13">
        <f>'110kV &amp; 132kV Feeders - Winter'!H624</f>
        <v>0.98</v>
      </c>
      <c r="AT622" s="13">
        <f>'110kV &amp; 132kV Feeders - Winter'!I624</f>
        <v>0.98</v>
      </c>
      <c r="AU622" s="13">
        <f>'110kV &amp; 132kV Feeders - Winter'!J624</f>
        <v>0.99</v>
      </c>
      <c r="BK622" s="13">
        <f>'110kV &amp; 132kV Feeders - Winter'!$L621</f>
        <v>0</v>
      </c>
      <c r="BL622" s="13">
        <f>'110kV &amp; 132kV Feeders - Winter'!$L621</f>
        <v>0</v>
      </c>
      <c r="BM622" s="13">
        <f>'110kV &amp; 132kV Feeders - Winter'!$L621</f>
        <v>0</v>
      </c>
      <c r="BN622" s="13">
        <f>'110kV &amp; 132kV Feeders - Winter'!$L621</f>
        <v>0</v>
      </c>
      <c r="BO622" s="13">
        <f>'110kV &amp; 132kV Feeders - Winter'!$L621</f>
        <v>0</v>
      </c>
      <c r="BP622" s="13" t="s">
        <v>248</v>
      </c>
      <c r="BQ622" s="13" t="s">
        <v>248</v>
      </c>
      <c r="BR622" s="13" t="s">
        <v>248</v>
      </c>
      <c r="BS622" s="13" t="s">
        <v>248</v>
      </c>
      <c r="BT622" s="13" t="s">
        <v>248</v>
      </c>
      <c r="BZ622" s="13" t="s">
        <v>248</v>
      </c>
      <c r="CA622" s="13" t="s">
        <v>248</v>
      </c>
      <c r="CB622" s="13" t="s">
        <v>248</v>
      </c>
      <c r="CC622" s="13" t="s">
        <v>248</v>
      </c>
      <c r="CD622" s="13" t="s">
        <v>248</v>
      </c>
      <c r="CE622" s="13">
        <f>'110kV &amp; 132kV Feeders - Winter'!$L621</f>
        <v>0</v>
      </c>
      <c r="CF622" s="13">
        <f>'110kV &amp; 132kV Feeders - Winter'!$L621</f>
        <v>0</v>
      </c>
      <c r="CG622" s="13">
        <f>'110kV &amp; 132kV Feeders - Winter'!$L621</f>
        <v>0</v>
      </c>
      <c r="CH622" s="13">
        <f>'110kV &amp; 132kV Feeders - Winter'!$L621</f>
        <v>0</v>
      </c>
      <c r="CI622" s="13">
        <f>'110kV &amp; 132kV Feeders - Winter'!$L621</f>
        <v>0</v>
      </c>
      <c r="CT622" s="13" t="s">
        <v>248</v>
      </c>
      <c r="CU622" s="13" t="s">
        <v>248</v>
      </c>
      <c r="CV622" s="13" t="s">
        <v>248</v>
      </c>
      <c r="CW622" s="13" t="s">
        <v>248</v>
      </c>
      <c r="CX622" s="13" t="s">
        <v>248</v>
      </c>
    </row>
    <row r="623" spans="1:102" x14ac:dyDescent="0.3">
      <c r="A623" s="13" t="str">
        <f>'110kV &amp; 132kV Feeders - Winter'!A622</f>
        <v>South Pine</v>
      </c>
      <c r="B623" s="13" t="str">
        <f>'110kV &amp; 132kV Feeders - Winter'!B622</f>
        <v>F741</v>
      </c>
      <c r="C623" s="13" t="str">
        <f>'110kV &amp; 132kV Feeders - Winter'!C622</f>
        <v>South Pine</v>
      </c>
      <c r="E623" s="13" t="str">
        <f>'110kV &amp; 132kV Feeders - Winter'!D622</f>
        <v>Hays Inlet</v>
      </c>
      <c r="G623" s="13" t="s">
        <v>248</v>
      </c>
      <c r="H623" s="13">
        <f>'110kV &amp; 132kV Feeders - Winter'!F622</f>
        <v>904</v>
      </c>
      <c r="I623" s="13">
        <f>'110kV &amp; 132kV Feeders - Winter'!G622</f>
        <v>904</v>
      </c>
      <c r="J623" s="13">
        <f>'110kV &amp; 132kV Feeders - Winter'!H622</f>
        <v>904</v>
      </c>
      <c r="K623" s="13">
        <f>'110kV &amp; 132kV Feeders - Winter'!I622</f>
        <v>904</v>
      </c>
      <c r="L623" s="13">
        <f>'110kV &amp; 132kV Feeders - Winter'!J622</f>
        <v>904</v>
      </c>
      <c r="M623" s="13">
        <f>'110kV &amp; 132kV Feeders - Winter'!F623</f>
        <v>245</v>
      </c>
      <c r="N623" s="13">
        <f>'110kV &amp; 132kV Feeders - Winter'!G623</f>
        <v>239</v>
      </c>
      <c r="O623" s="13">
        <f>'110kV &amp; 132kV Feeders - Winter'!H623</f>
        <v>241</v>
      </c>
      <c r="P623" s="13">
        <f>'110kV &amp; 132kV Feeders - Winter'!I623</f>
        <v>244</v>
      </c>
      <c r="Q623" s="13">
        <f>'110kV &amp; 132kV Feeders - Winter'!J623</f>
        <v>243</v>
      </c>
      <c r="R623" s="13">
        <f>'110kV &amp; 132kV Feeders - Winter'!F624</f>
        <v>0.98</v>
      </c>
      <c r="S623" s="13">
        <f>'110kV &amp; 132kV Feeders - Winter'!G624</f>
        <v>0.99</v>
      </c>
      <c r="T623" s="13">
        <f>'110kV &amp; 132kV Feeders - Winter'!H624</f>
        <v>0.98</v>
      </c>
      <c r="U623" s="13">
        <f>'110kV &amp; 132kV Feeders - Winter'!I624</f>
        <v>0.98</v>
      </c>
      <c r="V623" s="13">
        <f>'110kV &amp; 132kV Feeders - Winter'!J624</f>
        <v>0.99</v>
      </c>
      <c r="AG623" s="13" t="str">
        <f>'110kV &amp; 132kV Feeders - Winter'!$K622</f>
        <v>Urban</v>
      </c>
      <c r="AH623" s="13" t="str">
        <f>'110kV &amp; 132kV Feeders - Winter'!$K622</f>
        <v>Urban</v>
      </c>
      <c r="AI623" s="13" t="str">
        <f>'110kV &amp; 132kV Feeders - Winter'!$K622</f>
        <v>Urban</v>
      </c>
      <c r="AJ623" s="13" t="str">
        <f>'110kV &amp; 132kV Feeders - Winter'!$K622</f>
        <v>Urban</v>
      </c>
      <c r="AK623" s="13" t="str">
        <f>'110kV &amp; 132kV Feeders - Winter'!$K622</f>
        <v>Urban</v>
      </c>
      <c r="AL623" s="13" t="s">
        <v>390</v>
      </c>
      <c r="AM623" s="13" t="s">
        <v>390</v>
      </c>
      <c r="AN623" s="13" t="s">
        <v>390</v>
      </c>
      <c r="AO623" s="13" t="s">
        <v>390</v>
      </c>
      <c r="AP623" s="13" t="s">
        <v>390</v>
      </c>
      <c r="AQ623" s="13">
        <f>'110kV &amp; 132kV Feeders - Winter'!F625</f>
        <v>904</v>
      </c>
      <c r="AR623" s="13">
        <f>'110kV &amp; 132kV Feeders - Winter'!G625</f>
        <v>904</v>
      </c>
      <c r="AS623" s="13">
        <f>'110kV &amp; 132kV Feeders - Winter'!H625</f>
        <v>904</v>
      </c>
      <c r="AT623" s="13">
        <f>'110kV &amp; 132kV Feeders - Winter'!I625</f>
        <v>904</v>
      </c>
      <c r="AU623" s="13">
        <f>'110kV &amp; 132kV Feeders - Winter'!J625</f>
        <v>904</v>
      </c>
      <c r="BK623" s="13">
        <f>'110kV &amp; 132kV Feeders - Winter'!$L622</f>
        <v>21</v>
      </c>
      <c r="BL623" s="13">
        <f>'110kV &amp; 132kV Feeders - Winter'!$L622</f>
        <v>21</v>
      </c>
      <c r="BM623" s="13">
        <f>'110kV &amp; 132kV Feeders - Winter'!$L622</f>
        <v>21</v>
      </c>
      <c r="BN623" s="13">
        <f>'110kV &amp; 132kV Feeders - Winter'!$L622</f>
        <v>21</v>
      </c>
      <c r="BO623" s="13">
        <f>'110kV &amp; 132kV Feeders - Winter'!$L622</f>
        <v>21</v>
      </c>
      <c r="BP623" s="13" t="s">
        <v>248</v>
      </c>
      <c r="BQ623" s="13" t="s">
        <v>248</v>
      </c>
      <c r="BR623" s="13" t="s">
        <v>248</v>
      </c>
      <c r="BS623" s="13" t="s">
        <v>248</v>
      </c>
      <c r="BT623" s="13" t="s">
        <v>248</v>
      </c>
      <c r="BZ623" s="13" t="s">
        <v>248</v>
      </c>
      <c r="CA623" s="13" t="s">
        <v>248</v>
      </c>
      <c r="CB623" s="13" t="s">
        <v>248</v>
      </c>
      <c r="CC623" s="13" t="s">
        <v>248</v>
      </c>
      <c r="CD623" s="13" t="s">
        <v>248</v>
      </c>
      <c r="CE623" s="13">
        <f>'110kV &amp; 132kV Feeders - Winter'!$L622</f>
        <v>21</v>
      </c>
      <c r="CF623" s="13">
        <f>'110kV &amp; 132kV Feeders - Winter'!$L622</f>
        <v>21</v>
      </c>
      <c r="CG623" s="13">
        <f>'110kV &amp; 132kV Feeders - Winter'!$L622</f>
        <v>21</v>
      </c>
      <c r="CH623" s="13">
        <f>'110kV &amp; 132kV Feeders - Winter'!$L622</f>
        <v>21</v>
      </c>
      <c r="CI623" s="13">
        <f>'110kV &amp; 132kV Feeders - Winter'!$L622</f>
        <v>21</v>
      </c>
      <c r="CT623" s="13" t="s">
        <v>248</v>
      </c>
      <c r="CU623" s="13" t="s">
        <v>248</v>
      </c>
      <c r="CV623" s="13" t="s">
        <v>248</v>
      </c>
      <c r="CW623" s="13" t="s">
        <v>248</v>
      </c>
      <c r="CX623" s="13" t="s">
        <v>248</v>
      </c>
    </row>
    <row r="624" spans="1:102" x14ac:dyDescent="0.3">
      <c r="A624" s="13" t="str">
        <f>'110kV &amp; 132kV Feeders - Winter'!A623</f>
        <v/>
      </c>
      <c r="B624" s="13" t="str">
        <f>'110kV &amp; 132kV Feeders - Winter'!B623</f>
        <v/>
      </c>
      <c r="C624" s="13" t="str">
        <f>'110kV &amp; 132kV Feeders - Winter'!C623</f>
        <v/>
      </c>
      <c r="E624" s="13" t="str">
        <f>'110kV &amp; 132kV Feeders - Winter'!D623</f>
        <v/>
      </c>
      <c r="G624" s="13" t="s">
        <v>248</v>
      </c>
      <c r="H624" s="13">
        <f>'110kV &amp; 132kV Feeders - Winter'!F623</f>
        <v>245</v>
      </c>
      <c r="I624" s="13">
        <f>'110kV &amp; 132kV Feeders - Winter'!G623</f>
        <v>239</v>
      </c>
      <c r="J624" s="13">
        <f>'110kV &amp; 132kV Feeders - Winter'!H623</f>
        <v>241</v>
      </c>
      <c r="K624" s="13">
        <f>'110kV &amp; 132kV Feeders - Winter'!I623</f>
        <v>244</v>
      </c>
      <c r="L624" s="13">
        <f>'110kV &amp; 132kV Feeders - Winter'!J623</f>
        <v>243</v>
      </c>
      <c r="M624" s="13">
        <f>'110kV &amp; 132kV Feeders - Winter'!F624</f>
        <v>0.98</v>
      </c>
      <c r="N624" s="13">
        <f>'110kV &amp; 132kV Feeders - Winter'!G624</f>
        <v>0.99</v>
      </c>
      <c r="O624" s="13">
        <f>'110kV &amp; 132kV Feeders - Winter'!H624</f>
        <v>0.98</v>
      </c>
      <c r="P624" s="13">
        <f>'110kV &amp; 132kV Feeders - Winter'!I624</f>
        <v>0.98</v>
      </c>
      <c r="Q624" s="13">
        <f>'110kV &amp; 132kV Feeders - Winter'!J624</f>
        <v>0.99</v>
      </c>
      <c r="R624" s="13">
        <f>'110kV &amp; 132kV Feeders - Winter'!F625</f>
        <v>904</v>
      </c>
      <c r="S624" s="13">
        <f>'110kV &amp; 132kV Feeders - Winter'!G625</f>
        <v>904</v>
      </c>
      <c r="T624" s="13">
        <f>'110kV &amp; 132kV Feeders - Winter'!H625</f>
        <v>904</v>
      </c>
      <c r="U624" s="13">
        <f>'110kV &amp; 132kV Feeders - Winter'!I625</f>
        <v>904</v>
      </c>
      <c r="V624" s="13">
        <f>'110kV &amp; 132kV Feeders - Winter'!J625</f>
        <v>904</v>
      </c>
      <c r="AG624" s="13">
        <f>'110kV &amp; 132kV Feeders - Winter'!$K623</f>
        <v>0</v>
      </c>
      <c r="AH624" s="13">
        <f>'110kV &amp; 132kV Feeders - Winter'!$K623</f>
        <v>0</v>
      </c>
      <c r="AI624" s="13">
        <f>'110kV &amp; 132kV Feeders - Winter'!$K623</f>
        <v>0</v>
      </c>
      <c r="AJ624" s="13">
        <f>'110kV &amp; 132kV Feeders - Winter'!$K623</f>
        <v>0</v>
      </c>
      <c r="AK624" s="13">
        <f>'110kV &amp; 132kV Feeders - Winter'!$K623</f>
        <v>0</v>
      </c>
      <c r="AL624" s="13" t="s">
        <v>390</v>
      </c>
      <c r="AM624" s="13" t="s">
        <v>390</v>
      </c>
      <c r="AN624" s="13" t="s">
        <v>390</v>
      </c>
      <c r="AO624" s="13" t="s">
        <v>390</v>
      </c>
      <c r="AP624" s="13" t="s">
        <v>390</v>
      </c>
      <c r="AQ624" s="13">
        <f>'110kV &amp; 132kV Feeders - Winter'!F626</f>
        <v>344</v>
      </c>
      <c r="AR624" s="13">
        <f>'110kV &amp; 132kV Feeders - Winter'!G626</f>
        <v>334</v>
      </c>
      <c r="AS624" s="13">
        <f>'110kV &amp; 132kV Feeders - Winter'!H626</f>
        <v>333</v>
      </c>
      <c r="AT624" s="13">
        <f>'110kV &amp; 132kV Feeders - Winter'!I626</f>
        <v>338</v>
      </c>
      <c r="AU624" s="13">
        <f>'110kV &amp; 132kV Feeders - Winter'!J626</f>
        <v>340</v>
      </c>
      <c r="BK624" s="13">
        <f>'110kV &amp; 132kV Feeders - Winter'!$L623</f>
        <v>0</v>
      </c>
      <c r="BL624" s="13">
        <f>'110kV &amp; 132kV Feeders - Winter'!$L623</f>
        <v>0</v>
      </c>
      <c r="BM624" s="13">
        <f>'110kV &amp; 132kV Feeders - Winter'!$L623</f>
        <v>0</v>
      </c>
      <c r="BN624" s="13">
        <f>'110kV &amp; 132kV Feeders - Winter'!$L623</f>
        <v>0</v>
      </c>
      <c r="BO624" s="13">
        <f>'110kV &amp; 132kV Feeders - Winter'!$L623</f>
        <v>0</v>
      </c>
      <c r="BP624" s="13" t="s">
        <v>248</v>
      </c>
      <c r="BQ624" s="13" t="s">
        <v>248</v>
      </c>
      <c r="BR624" s="13" t="s">
        <v>248</v>
      </c>
      <c r="BS624" s="13" t="s">
        <v>248</v>
      </c>
      <c r="BT624" s="13" t="s">
        <v>248</v>
      </c>
      <c r="BZ624" s="13" t="s">
        <v>248</v>
      </c>
      <c r="CA624" s="13" t="s">
        <v>248</v>
      </c>
      <c r="CB624" s="13" t="s">
        <v>248</v>
      </c>
      <c r="CC624" s="13" t="s">
        <v>248</v>
      </c>
      <c r="CD624" s="13" t="s">
        <v>248</v>
      </c>
      <c r="CE624" s="13">
        <f>'110kV &amp; 132kV Feeders - Winter'!$L623</f>
        <v>0</v>
      </c>
      <c r="CF624" s="13">
        <f>'110kV &amp; 132kV Feeders - Winter'!$L623</f>
        <v>0</v>
      </c>
      <c r="CG624" s="13">
        <f>'110kV &amp; 132kV Feeders - Winter'!$L623</f>
        <v>0</v>
      </c>
      <c r="CH624" s="13">
        <f>'110kV &amp; 132kV Feeders - Winter'!$L623</f>
        <v>0</v>
      </c>
      <c r="CI624" s="13">
        <f>'110kV &amp; 132kV Feeders - Winter'!$L623</f>
        <v>0</v>
      </c>
      <c r="CT624" s="13" t="s">
        <v>248</v>
      </c>
      <c r="CU624" s="13" t="s">
        <v>248</v>
      </c>
      <c r="CV624" s="13" t="s">
        <v>248</v>
      </c>
      <c r="CW624" s="13" t="s">
        <v>248</v>
      </c>
      <c r="CX624" s="13" t="s">
        <v>248</v>
      </c>
    </row>
    <row r="625" spans="1:102" x14ac:dyDescent="0.3">
      <c r="A625" s="13" t="str">
        <f>'110kV &amp; 132kV Feeders - Winter'!A624</f>
        <v/>
      </c>
      <c r="B625" s="13" t="str">
        <f>'110kV &amp; 132kV Feeders - Winter'!B624</f>
        <v/>
      </c>
      <c r="C625" s="13" t="str">
        <f>'110kV &amp; 132kV Feeders - Winter'!C624</f>
        <v/>
      </c>
      <c r="E625" s="13" t="str">
        <f>'110kV &amp; 132kV Feeders - Winter'!D624</f>
        <v/>
      </c>
      <c r="G625" s="13" t="s">
        <v>248</v>
      </c>
      <c r="H625" s="13">
        <f>'110kV &amp; 132kV Feeders - Winter'!F624</f>
        <v>0.98</v>
      </c>
      <c r="I625" s="13">
        <f>'110kV &amp; 132kV Feeders - Winter'!G624</f>
        <v>0.99</v>
      </c>
      <c r="J625" s="13">
        <f>'110kV &amp; 132kV Feeders - Winter'!H624</f>
        <v>0.98</v>
      </c>
      <c r="K625" s="13">
        <f>'110kV &amp; 132kV Feeders - Winter'!I624</f>
        <v>0.98</v>
      </c>
      <c r="L625" s="13">
        <f>'110kV &amp; 132kV Feeders - Winter'!J624</f>
        <v>0.99</v>
      </c>
      <c r="M625" s="13">
        <f>'110kV &amp; 132kV Feeders - Winter'!F625</f>
        <v>904</v>
      </c>
      <c r="N625" s="13">
        <f>'110kV &amp; 132kV Feeders - Winter'!G625</f>
        <v>904</v>
      </c>
      <c r="O625" s="13">
        <f>'110kV &amp; 132kV Feeders - Winter'!H625</f>
        <v>904</v>
      </c>
      <c r="P625" s="13">
        <f>'110kV &amp; 132kV Feeders - Winter'!I625</f>
        <v>904</v>
      </c>
      <c r="Q625" s="13">
        <f>'110kV &amp; 132kV Feeders - Winter'!J625</f>
        <v>904</v>
      </c>
      <c r="R625" s="13">
        <f>'110kV &amp; 132kV Feeders - Winter'!F626</f>
        <v>344</v>
      </c>
      <c r="S625" s="13">
        <f>'110kV &amp; 132kV Feeders - Winter'!G626</f>
        <v>334</v>
      </c>
      <c r="T625" s="13">
        <f>'110kV &amp; 132kV Feeders - Winter'!H626</f>
        <v>333</v>
      </c>
      <c r="U625" s="13">
        <f>'110kV &amp; 132kV Feeders - Winter'!I626</f>
        <v>338</v>
      </c>
      <c r="V625" s="13">
        <f>'110kV &amp; 132kV Feeders - Winter'!J626</f>
        <v>340</v>
      </c>
      <c r="AG625" s="13">
        <f>'110kV &amp; 132kV Feeders - Winter'!$K624</f>
        <v>0</v>
      </c>
      <c r="AH625" s="13">
        <f>'110kV &amp; 132kV Feeders - Winter'!$K624</f>
        <v>0</v>
      </c>
      <c r="AI625" s="13">
        <f>'110kV &amp; 132kV Feeders - Winter'!$K624</f>
        <v>0</v>
      </c>
      <c r="AJ625" s="13">
        <f>'110kV &amp; 132kV Feeders - Winter'!$K624</f>
        <v>0</v>
      </c>
      <c r="AK625" s="13">
        <f>'110kV &amp; 132kV Feeders - Winter'!$K624</f>
        <v>0</v>
      </c>
      <c r="AL625" s="13" t="s">
        <v>390</v>
      </c>
      <c r="AM625" s="13" t="s">
        <v>390</v>
      </c>
      <c r="AN625" s="13" t="s">
        <v>390</v>
      </c>
      <c r="AO625" s="13" t="s">
        <v>390</v>
      </c>
      <c r="AP625" s="13" t="s">
        <v>390</v>
      </c>
      <c r="AQ625" s="13">
        <f>'110kV &amp; 132kV Feeders - Winter'!F627</f>
        <v>904</v>
      </c>
      <c r="AR625" s="13">
        <f>'110kV &amp; 132kV Feeders - Winter'!G627</f>
        <v>904</v>
      </c>
      <c r="AS625" s="13">
        <f>'110kV &amp; 132kV Feeders - Winter'!H627</f>
        <v>904</v>
      </c>
      <c r="AT625" s="13">
        <f>'110kV &amp; 132kV Feeders - Winter'!I627</f>
        <v>904</v>
      </c>
      <c r="AU625" s="13">
        <f>'110kV &amp; 132kV Feeders - Winter'!J627</f>
        <v>904</v>
      </c>
      <c r="BK625" s="13">
        <f>'110kV &amp; 132kV Feeders - Winter'!$L624</f>
        <v>0</v>
      </c>
      <c r="BL625" s="13">
        <f>'110kV &amp; 132kV Feeders - Winter'!$L624</f>
        <v>0</v>
      </c>
      <c r="BM625" s="13">
        <f>'110kV &amp; 132kV Feeders - Winter'!$L624</f>
        <v>0</v>
      </c>
      <c r="BN625" s="13">
        <f>'110kV &amp; 132kV Feeders - Winter'!$L624</f>
        <v>0</v>
      </c>
      <c r="BO625" s="13">
        <f>'110kV &amp; 132kV Feeders - Winter'!$L624</f>
        <v>0</v>
      </c>
      <c r="BP625" s="13" t="s">
        <v>248</v>
      </c>
      <c r="BQ625" s="13" t="s">
        <v>248</v>
      </c>
      <c r="BR625" s="13" t="s">
        <v>248</v>
      </c>
      <c r="BS625" s="13" t="s">
        <v>248</v>
      </c>
      <c r="BT625" s="13" t="s">
        <v>248</v>
      </c>
      <c r="BZ625" s="13" t="s">
        <v>248</v>
      </c>
      <c r="CA625" s="13" t="s">
        <v>248</v>
      </c>
      <c r="CB625" s="13" t="s">
        <v>248</v>
      </c>
      <c r="CC625" s="13" t="s">
        <v>248</v>
      </c>
      <c r="CD625" s="13" t="s">
        <v>248</v>
      </c>
      <c r="CE625" s="13">
        <f>'110kV &amp; 132kV Feeders - Winter'!$L624</f>
        <v>0</v>
      </c>
      <c r="CF625" s="13">
        <f>'110kV &amp; 132kV Feeders - Winter'!$L624</f>
        <v>0</v>
      </c>
      <c r="CG625" s="13">
        <f>'110kV &amp; 132kV Feeders - Winter'!$L624</f>
        <v>0</v>
      </c>
      <c r="CH625" s="13">
        <f>'110kV &amp; 132kV Feeders - Winter'!$L624</f>
        <v>0</v>
      </c>
      <c r="CI625" s="13">
        <f>'110kV &amp; 132kV Feeders - Winter'!$L624</f>
        <v>0</v>
      </c>
      <c r="CT625" s="13" t="s">
        <v>248</v>
      </c>
      <c r="CU625" s="13" t="s">
        <v>248</v>
      </c>
      <c r="CV625" s="13" t="s">
        <v>248</v>
      </c>
      <c r="CW625" s="13" t="s">
        <v>248</v>
      </c>
      <c r="CX625" s="13" t="s">
        <v>248</v>
      </c>
    </row>
    <row r="626" spans="1:102" x14ac:dyDescent="0.3">
      <c r="A626" s="13" t="str">
        <f>'110kV &amp; 132kV Feeders - Winter'!A625</f>
        <v/>
      </c>
      <c r="B626" s="13" t="str">
        <f>'110kV &amp; 132kV Feeders - Winter'!B625</f>
        <v/>
      </c>
      <c r="C626" s="13" t="str">
        <f>'110kV &amp; 132kV Feeders - Winter'!C625</f>
        <v/>
      </c>
      <c r="E626" s="13" t="str">
        <f>'110kV &amp; 132kV Feeders - Winter'!D625</f>
        <v/>
      </c>
      <c r="G626" s="13" t="s">
        <v>248</v>
      </c>
      <c r="H626" s="13">
        <f>'110kV &amp; 132kV Feeders - Winter'!F625</f>
        <v>904</v>
      </c>
      <c r="I626" s="13">
        <f>'110kV &amp; 132kV Feeders - Winter'!G625</f>
        <v>904</v>
      </c>
      <c r="J626" s="13">
        <f>'110kV &amp; 132kV Feeders - Winter'!H625</f>
        <v>904</v>
      </c>
      <c r="K626" s="13">
        <f>'110kV &amp; 132kV Feeders - Winter'!I625</f>
        <v>904</v>
      </c>
      <c r="L626" s="13">
        <f>'110kV &amp; 132kV Feeders - Winter'!J625</f>
        <v>904</v>
      </c>
      <c r="M626" s="13">
        <f>'110kV &amp; 132kV Feeders - Winter'!F626</f>
        <v>344</v>
      </c>
      <c r="N626" s="13">
        <f>'110kV &amp; 132kV Feeders - Winter'!G626</f>
        <v>334</v>
      </c>
      <c r="O626" s="13">
        <f>'110kV &amp; 132kV Feeders - Winter'!H626</f>
        <v>333</v>
      </c>
      <c r="P626" s="13">
        <f>'110kV &amp; 132kV Feeders - Winter'!I626</f>
        <v>338</v>
      </c>
      <c r="Q626" s="13">
        <f>'110kV &amp; 132kV Feeders - Winter'!J626</f>
        <v>340</v>
      </c>
      <c r="R626" s="13">
        <f>'110kV &amp; 132kV Feeders - Winter'!F627</f>
        <v>904</v>
      </c>
      <c r="S626" s="13">
        <f>'110kV &amp; 132kV Feeders - Winter'!G627</f>
        <v>904</v>
      </c>
      <c r="T626" s="13">
        <f>'110kV &amp; 132kV Feeders - Winter'!H627</f>
        <v>904</v>
      </c>
      <c r="U626" s="13">
        <f>'110kV &amp; 132kV Feeders - Winter'!I627</f>
        <v>904</v>
      </c>
      <c r="V626" s="13">
        <f>'110kV &amp; 132kV Feeders - Winter'!J627</f>
        <v>904</v>
      </c>
      <c r="AG626" s="13">
        <f>'110kV &amp; 132kV Feeders - Winter'!$K625</f>
        <v>0</v>
      </c>
      <c r="AH626" s="13">
        <f>'110kV &amp; 132kV Feeders - Winter'!$K625</f>
        <v>0</v>
      </c>
      <c r="AI626" s="13">
        <f>'110kV &amp; 132kV Feeders - Winter'!$K625</f>
        <v>0</v>
      </c>
      <c r="AJ626" s="13">
        <f>'110kV &amp; 132kV Feeders - Winter'!$K625</f>
        <v>0</v>
      </c>
      <c r="AK626" s="13">
        <f>'110kV &amp; 132kV Feeders - Winter'!$K625</f>
        <v>0</v>
      </c>
      <c r="AL626" s="13" t="s">
        <v>390</v>
      </c>
      <c r="AM626" s="13" t="s">
        <v>390</v>
      </c>
      <c r="AN626" s="13" t="s">
        <v>390</v>
      </c>
      <c r="AO626" s="13" t="s">
        <v>390</v>
      </c>
      <c r="AP626" s="13" t="s">
        <v>390</v>
      </c>
      <c r="AQ626" s="13">
        <f>'110kV &amp; 132kV Feeders - Winter'!F628</f>
        <v>244</v>
      </c>
      <c r="AR626" s="13">
        <f>'110kV &amp; 132kV Feeders - Winter'!G628</f>
        <v>238</v>
      </c>
      <c r="AS626" s="13">
        <f>'110kV &amp; 132kV Feeders - Winter'!H628</f>
        <v>240</v>
      </c>
      <c r="AT626" s="13">
        <f>'110kV &amp; 132kV Feeders - Winter'!I628</f>
        <v>243</v>
      </c>
      <c r="AU626" s="13">
        <f>'110kV &amp; 132kV Feeders - Winter'!J628</f>
        <v>242</v>
      </c>
      <c r="BK626" s="13">
        <f>'110kV &amp; 132kV Feeders - Winter'!$L625</f>
        <v>0</v>
      </c>
      <c r="BL626" s="13">
        <f>'110kV &amp; 132kV Feeders - Winter'!$L625</f>
        <v>0</v>
      </c>
      <c r="BM626" s="13">
        <f>'110kV &amp; 132kV Feeders - Winter'!$L625</f>
        <v>0</v>
      </c>
      <c r="BN626" s="13">
        <f>'110kV &amp; 132kV Feeders - Winter'!$L625</f>
        <v>0</v>
      </c>
      <c r="BO626" s="13">
        <f>'110kV &amp; 132kV Feeders - Winter'!$L625</f>
        <v>0</v>
      </c>
      <c r="BP626" s="13" t="s">
        <v>248</v>
      </c>
      <c r="BQ626" s="13" t="s">
        <v>248</v>
      </c>
      <c r="BR626" s="13" t="s">
        <v>248</v>
      </c>
      <c r="BS626" s="13" t="s">
        <v>248</v>
      </c>
      <c r="BT626" s="13" t="s">
        <v>248</v>
      </c>
      <c r="BZ626" s="13" t="s">
        <v>248</v>
      </c>
      <c r="CA626" s="13" t="s">
        <v>248</v>
      </c>
      <c r="CB626" s="13" t="s">
        <v>248</v>
      </c>
      <c r="CC626" s="13" t="s">
        <v>248</v>
      </c>
      <c r="CD626" s="13" t="s">
        <v>248</v>
      </c>
      <c r="CE626" s="13">
        <f>'110kV &amp; 132kV Feeders - Winter'!$L625</f>
        <v>0</v>
      </c>
      <c r="CF626" s="13">
        <f>'110kV &amp; 132kV Feeders - Winter'!$L625</f>
        <v>0</v>
      </c>
      <c r="CG626" s="13">
        <f>'110kV &amp; 132kV Feeders - Winter'!$L625</f>
        <v>0</v>
      </c>
      <c r="CH626" s="13">
        <f>'110kV &amp; 132kV Feeders - Winter'!$L625</f>
        <v>0</v>
      </c>
      <c r="CI626" s="13">
        <f>'110kV &amp; 132kV Feeders - Winter'!$L625</f>
        <v>0</v>
      </c>
      <c r="CT626" s="13" t="s">
        <v>248</v>
      </c>
      <c r="CU626" s="13" t="s">
        <v>248</v>
      </c>
      <c r="CV626" s="13" t="s">
        <v>248</v>
      </c>
      <c r="CW626" s="13" t="s">
        <v>248</v>
      </c>
      <c r="CX626" s="13" t="s">
        <v>248</v>
      </c>
    </row>
    <row r="627" spans="1:102" x14ac:dyDescent="0.3">
      <c r="A627" s="13" t="str">
        <f>'110kV &amp; 132kV Feeders - Winter'!A626</f>
        <v/>
      </c>
      <c r="B627" s="13" t="str">
        <f>'110kV &amp; 132kV Feeders - Winter'!B626</f>
        <v/>
      </c>
      <c r="C627" s="13" t="str">
        <f>'110kV &amp; 132kV Feeders - Winter'!C626</f>
        <v/>
      </c>
      <c r="E627" s="13" t="str">
        <f>'110kV &amp; 132kV Feeders - Winter'!D626</f>
        <v/>
      </c>
      <c r="G627" s="13" t="s">
        <v>248</v>
      </c>
      <c r="H627" s="13">
        <f>'110kV &amp; 132kV Feeders - Winter'!F626</f>
        <v>344</v>
      </c>
      <c r="I627" s="13">
        <f>'110kV &amp; 132kV Feeders - Winter'!G626</f>
        <v>334</v>
      </c>
      <c r="J627" s="13">
        <f>'110kV &amp; 132kV Feeders - Winter'!H626</f>
        <v>333</v>
      </c>
      <c r="K627" s="13">
        <f>'110kV &amp; 132kV Feeders - Winter'!I626</f>
        <v>338</v>
      </c>
      <c r="L627" s="13">
        <f>'110kV &amp; 132kV Feeders - Winter'!J626</f>
        <v>340</v>
      </c>
      <c r="M627" s="13">
        <f>'110kV &amp; 132kV Feeders - Winter'!F627</f>
        <v>904</v>
      </c>
      <c r="N627" s="13">
        <f>'110kV &amp; 132kV Feeders - Winter'!G627</f>
        <v>904</v>
      </c>
      <c r="O627" s="13">
        <f>'110kV &amp; 132kV Feeders - Winter'!H627</f>
        <v>904</v>
      </c>
      <c r="P627" s="13">
        <f>'110kV &amp; 132kV Feeders - Winter'!I627</f>
        <v>904</v>
      </c>
      <c r="Q627" s="13">
        <f>'110kV &amp; 132kV Feeders - Winter'!J627</f>
        <v>904</v>
      </c>
      <c r="R627" s="13">
        <f>'110kV &amp; 132kV Feeders - Winter'!F628</f>
        <v>244</v>
      </c>
      <c r="S627" s="13">
        <f>'110kV &amp; 132kV Feeders - Winter'!G628</f>
        <v>238</v>
      </c>
      <c r="T627" s="13">
        <f>'110kV &amp; 132kV Feeders - Winter'!H628</f>
        <v>240</v>
      </c>
      <c r="U627" s="13">
        <f>'110kV &amp; 132kV Feeders - Winter'!I628</f>
        <v>243</v>
      </c>
      <c r="V627" s="13">
        <f>'110kV &amp; 132kV Feeders - Winter'!J628</f>
        <v>242</v>
      </c>
      <c r="AG627" s="13">
        <f>'110kV &amp; 132kV Feeders - Winter'!$K626</f>
        <v>0</v>
      </c>
      <c r="AH627" s="13">
        <f>'110kV &amp; 132kV Feeders - Winter'!$K626</f>
        <v>0</v>
      </c>
      <c r="AI627" s="13">
        <f>'110kV &amp; 132kV Feeders - Winter'!$K626</f>
        <v>0</v>
      </c>
      <c r="AJ627" s="13">
        <f>'110kV &amp; 132kV Feeders - Winter'!$K626</f>
        <v>0</v>
      </c>
      <c r="AK627" s="13">
        <f>'110kV &amp; 132kV Feeders - Winter'!$K626</f>
        <v>0</v>
      </c>
      <c r="AL627" s="13" t="s">
        <v>390</v>
      </c>
      <c r="AM627" s="13" t="s">
        <v>390</v>
      </c>
      <c r="AN627" s="13" t="s">
        <v>390</v>
      </c>
      <c r="AO627" s="13" t="s">
        <v>390</v>
      </c>
      <c r="AP627" s="13" t="s">
        <v>390</v>
      </c>
      <c r="AQ627" s="13">
        <f>'110kV &amp; 132kV Feeders - Winter'!F629</f>
        <v>0.98</v>
      </c>
      <c r="AR627" s="13">
        <f>'110kV &amp; 132kV Feeders - Winter'!G629</f>
        <v>0.99</v>
      </c>
      <c r="AS627" s="13">
        <f>'110kV &amp; 132kV Feeders - Winter'!H629</f>
        <v>0.98</v>
      </c>
      <c r="AT627" s="13">
        <f>'110kV &amp; 132kV Feeders - Winter'!I629</f>
        <v>0.98</v>
      </c>
      <c r="AU627" s="13">
        <f>'110kV &amp; 132kV Feeders - Winter'!J629</f>
        <v>0.99</v>
      </c>
      <c r="BK627" s="13">
        <f>'110kV &amp; 132kV Feeders - Winter'!$L626</f>
        <v>0</v>
      </c>
      <c r="BL627" s="13">
        <f>'110kV &amp; 132kV Feeders - Winter'!$L626</f>
        <v>0</v>
      </c>
      <c r="BM627" s="13">
        <f>'110kV &amp; 132kV Feeders - Winter'!$L626</f>
        <v>0</v>
      </c>
      <c r="BN627" s="13">
        <f>'110kV &amp; 132kV Feeders - Winter'!$L626</f>
        <v>0</v>
      </c>
      <c r="BO627" s="13">
        <f>'110kV &amp; 132kV Feeders - Winter'!$L626</f>
        <v>0</v>
      </c>
      <c r="BP627" s="13" t="s">
        <v>248</v>
      </c>
      <c r="BQ627" s="13" t="s">
        <v>248</v>
      </c>
      <c r="BR627" s="13" t="s">
        <v>248</v>
      </c>
      <c r="BS627" s="13" t="s">
        <v>248</v>
      </c>
      <c r="BT627" s="13" t="s">
        <v>248</v>
      </c>
      <c r="BZ627" s="13" t="s">
        <v>248</v>
      </c>
      <c r="CA627" s="13" t="s">
        <v>248</v>
      </c>
      <c r="CB627" s="13" t="s">
        <v>248</v>
      </c>
      <c r="CC627" s="13" t="s">
        <v>248</v>
      </c>
      <c r="CD627" s="13" t="s">
        <v>248</v>
      </c>
      <c r="CE627" s="13">
        <f>'110kV &amp; 132kV Feeders - Winter'!$L626</f>
        <v>0</v>
      </c>
      <c r="CF627" s="13">
        <f>'110kV &amp; 132kV Feeders - Winter'!$L626</f>
        <v>0</v>
      </c>
      <c r="CG627" s="13">
        <f>'110kV &amp; 132kV Feeders - Winter'!$L626</f>
        <v>0</v>
      </c>
      <c r="CH627" s="13">
        <f>'110kV &amp; 132kV Feeders - Winter'!$L626</f>
        <v>0</v>
      </c>
      <c r="CI627" s="13">
        <f>'110kV &amp; 132kV Feeders - Winter'!$L626</f>
        <v>0</v>
      </c>
      <c r="CT627" s="13" t="s">
        <v>248</v>
      </c>
      <c r="CU627" s="13" t="s">
        <v>248</v>
      </c>
      <c r="CV627" s="13" t="s">
        <v>248</v>
      </c>
      <c r="CW627" s="13" t="s">
        <v>248</v>
      </c>
      <c r="CX627" s="13" t="s">
        <v>248</v>
      </c>
    </row>
    <row r="628" spans="1:102" x14ac:dyDescent="0.3">
      <c r="A628" s="13" t="str">
        <f>'110kV &amp; 132kV Feeders - Winter'!A627</f>
        <v>South Pine</v>
      </c>
      <c r="B628" s="13" t="str">
        <f>'110kV &amp; 132kV Feeders - Winter'!B627</f>
        <v>F742</v>
      </c>
      <c r="C628" s="13" t="str">
        <f>'110kV &amp; 132kV Feeders - Winter'!C627</f>
        <v>South Pine</v>
      </c>
      <c r="E628" s="13" t="str">
        <f>'110kV &amp; 132kV Feeders - Winter'!D627</f>
        <v>Hays Inlet</v>
      </c>
      <c r="G628" s="13" t="s">
        <v>248</v>
      </c>
      <c r="H628" s="13">
        <f>'110kV &amp; 132kV Feeders - Winter'!F627</f>
        <v>904</v>
      </c>
      <c r="I628" s="13">
        <f>'110kV &amp; 132kV Feeders - Winter'!G627</f>
        <v>904</v>
      </c>
      <c r="J628" s="13">
        <f>'110kV &amp; 132kV Feeders - Winter'!H627</f>
        <v>904</v>
      </c>
      <c r="K628" s="13">
        <f>'110kV &amp; 132kV Feeders - Winter'!I627</f>
        <v>904</v>
      </c>
      <c r="L628" s="13">
        <f>'110kV &amp; 132kV Feeders - Winter'!J627</f>
        <v>904</v>
      </c>
      <c r="M628" s="13">
        <f>'110kV &amp; 132kV Feeders - Winter'!F628</f>
        <v>244</v>
      </c>
      <c r="N628" s="13">
        <f>'110kV &amp; 132kV Feeders - Winter'!G628</f>
        <v>238</v>
      </c>
      <c r="O628" s="13">
        <f>'110kV &amp; 132kV Feeders - Winter'!H628</f>
        <v>240</v>
      </c>
      <c r="P628" s="13">
        <f>'110kV &amp; 132kV Feeders - Winter'!I628</f>
        <v>243</v>
      </c>
      <c r="Q628" s="13">
        <f>'110kV &amp; 132kV Feeders - Winter'!J628</f>
        <v>242</v>
      </c>
      <c r="R628" s="13">
        <f>'110kV &amp; 132kV Feeders - Winter'!F629</f>
        <v>0.98</v>
      </c>
      <c r="S628" s="13">
        <f>'110kV &amp; 132kV Feeders - Winter'!G629</f>
        <v>0.99</v>
      </c>
      <c r="T628" s="13">
        <f>'110kV &amp; 132kV Feeders - Winter'!H629</f>
        <v>0.98</v>
      </c>
      <c r="U628" s="13">
        <f>'110kV &amp; 132kV Feeders - Winter'!I629</f>
        <v>0.98</v>
      </c>
      <c r="V628" s="13">
        <f>'110kV &amp; 132kV Feeders - Winter'!J629</f>
        <v>0.99</v>
      </c>
      <c r="AG628" s="13" t="str">
        <f>'110kV &amp; 132kV Feeders - Winter'!$K627</f>
        <v>Urban</v>
      </c>
      <c r="AH628" s="13" t="str">
        <f>'110kV &amp; 132kV Feeders - Winter'!$K627</f>
        <v>Urban</v>
      </c>
      <c r="AI628" s="13" t="str">
        <f>'110kV &amp; 132kV Feeders - Winter'!$K627</f>
        <v>Urban</v>
      </c>
      <c r="AJ628" s="13" t="str">
        <f>'110kV &amp; 132kV Feeders - Winter'!$K627</f>
        <v>Urban</v>
      </c>
      <c r="AK628" s="13" t="str">
        <f>'110kV &amp; 132kV Feeders - Winter'!$K627</f>
        <v>Urban</v>
      </c>
      <c r="AL628" s="13" t="s">
        <v>390</v>
      </c>
      <c r="AM628" s="13" t="s">
        <v>390</v>
      </c>
      <c r="AN628" s="13" t="s">
        <v>390</v>
      </c>
      <c r="AO628" s="13" t="s">
        <v>390</v>
      </c>
      <c r="AP628" s="13" t="s">
        <v>390</v>
      </c>
      <c r="AQ628" s="13">
        <f>'110kV &amp; 132kV Feeders - Winter'!F630</f>
        <v>904</v>
      </c>
      <c r="AR628" s="13">
        <f>'110kV &amp; 132kV Feeders - Winter'!G630</f>
        <v>904</v>
      </c>
      <c r="AS628" s="13">
        <f>'110kV &amp; 132kV Feeders - Winter'!H630</f>
        <v>904</v>
      </c>
      <c r="AT628" s="13">
        <f>'110kV &amp; 132kV Feeders - Winter'!I630</f>
        <v>904</v>
      </c>
      <c r="AU628" s="13">
        <f>'110kV &amp; 132kV Feeders - Winter'!J630</f>
        <v>904</v>
      </c>
      <c r="BK628" s="13">
        <f>'110kV &amp; 132kV Feeders - Winter'!$L627</f>
        <v>21</v>
      </c>
      <c r="BL628" s="13">
        <f>'110kV &amp; 132kV Feeders - Winter'!$L627</f>
        <v>21</v>
      </c>
      <c r="BM628" s="13">
        <f>'110kV &amp; 132kV Feeders - Winter'!$L627</f>
        <v>21</v>
      </c>
      <c r="BN628" s="13">
        <f>'110kV &amp; 132kV Feeders - Winter'!$L627</f>
        <v>21</v>
      </c>
      <c r="BO628" s="13">
        <f>'110kV &amp; 132kV Feeders - Winter'!$L627</f>
        <v>21</v>
      </c>
      <c r="BP628" s="13" t="s">
        <v>248</v>
      </c>
      <c r="BQ628" s="13" t="s">
        <v>248</v>
      </c>
      <c r="BR628" s="13" t="s">
        <v>248</v>
      </c>
      <c r="BS628" s="13" t="s">
        <v>248</v>
      </c>
      <c r="BT628" s="13" t="s">
        <v>248</v>
      </c>
      <c r="BZ628" s="13" t="s">
        <v>248</v>
      </c>
      <c r="CA628" s="13" t="s">
        <v>248</v>
      </c>
      <c r="CB628" s="13" t="s">
        <v>248</v>
      </c>
      <c r="CC628" s="13" t="s">
        <v>248</v>
      </c>
      <c r="CD628" s="13" t="s">
        <v>248</v>
      </c>
      <c r="CE628" s="13">
        <f>'110kV &amp; 132kV Feeders - Winter'!$L627</f>
        <v>21</v>
      </c>
      <c r="CF628" s="13">
        <f>'110kV &amp; 132kV Feeders - Winter'!$L627</f>
        <v>21</v>
      </c>
      <c r="CG628" s="13">
        <f>'110kV &amp; 132kV Feeders - Winter'!$L627</f>
        <v>21</v>
      </c>
      <c r="CH628" s="13">
        <f>'110kV &amp; 132kV Feeders - Winter'!$L627</f>
        <v>21</v>
      </c>
      <c r="CI628" s="13">
        <f>'110kV &amp; 132kV Feeders - Winter'!$L627</f>
        <v>21</v>
      </c>
      <c r="CT628" s="13" t="s">
        <v>248</v>
      </c>
      <c r="CU628" s="13" t="s">
        <v>248</v>
      </c>
      <c r="CV628" s="13" t="s">
        <v>248</v>
      </c>
      <c r="CW628" s="13" t="s">
        <v>248</v>
      </c>
      <c r="CX628" s="13" t="s">
        <v>248</v>
      </c>
    </row>
    <row r="629" spans="1:102" x14ac:dyDescent="0.3">
      <c r="A629" s="13" t="str">
        <f>'110kV &amp; 132kV Feeders - Winter'!A628</f>
        <v/>
      </c>
      <c r="B629" s="13" t="str">
        <f>'110kV &amp; 132kV Feeders - Winter'!B628</f>
        <v/>
      </c>
      <c r="C629" s="13" t="str">
        <f>'110kV &amp; 132kV Feeders - Winter'!C628</f>
        <v/>
      </c>
      <c r="E629" s="13" t="str">
        <f>'110kV &amp; 132kV Feeders - Winter'!D628</f>
        <v/>
      </c>
      <c r="G629" s="13" t="s">
        <v>248</v>
      </c>
      <c r="H629" s="13">
        <f>'110kV &amp; 132kV Feeders - Winter'!F628</f>
        <v>244</v>
      </c>
      <c r="I629" s="13">
        <f>'110kV &amp; 132kV Feeders - Winter'!G628</f>
        <v>238</v>
      </c>
      <c r="J629" s="13">
        <f>'110kV &amp; 132kV Feeders - Winter'!H628</f>
        <v>240</v>
      </c>
      <c r="K629" s="13">
        <f>'110kV &amp; 132kV Feeders - Winter'!I628</f>
        <v>243</v>
      </c>
      <c r="L629" s="13">
        <f>'110kV &amp; 132kV Feeders - Winter'!J628</f>
        <v>242</v>
      </c>
      <c r="M629" s="13">
        <f>'110kV &amp; 132kV Feeders - Winter'!F629</f>
        <v>0.98</v>
      </c>
      <c r="N629" s="13">
        <f>'110kV &amp; 132kV Feeders - Winter'!G629</f>
        <v>0.99</v>
      </c>
      <c r="O629" s="13">
        <f>'110kV &amp; 132kV Feeders - Winter'!H629</f>
        <v>0.98</v>
      </c>
      <c r="P629" s="13">
        <f>'110kV &amp; 132kV Feeders - Winter'!I629</f>
        <v>0.98</v>
      </c>
      <c r="Q629" s="13">
        <f>'110kV &amp; 132kV Feeders - Winter'!J629</f>
        <v>0.99</v>
      </c>
      <c r="R629" s="13">
        <f>'110kV &amp; 132kV Feeders - Winter'!F630</f>
        <v>904</v>
      </c>
      <c r="S629" s="13">
        <f>'110kV &amp; 132kV Feeders - Winter'!G630</f>
        <v>904</v>
      </c>
      <c r="T629" s="13">
        <f>'110kV &amp; 132kV Feeders - Winter'!H630</f>
        <v>904</v>
      </c>
      <c r="U629" s="13">
        <f>'110kV &amp; 132kV Feeders - Winter'!I630</f>
        <v>904</v>
      </c>
      <c r="V629" s="13">
        <f>'110kV &amp; 132kV Feeders - Winter'!J630</f>
        <v>904</v>
      </c>
      <c r="AG629" s="13">
        <f>'110kV &amp; 132kV Feeders - Winter'!$K628</f>
        <v>0</v>
      </c>
      <c r="AH629" s="13">
        <f>'110kV &amp; 132kV Feeders - Winter'!$K628</f>
        <v>0</v>
      </c>
      <c r="AI629" s="13">
        <f>'110kV &amp; 132kV Feeders - Winter'!$K628</f>
        <v>0</v>
      </c>
      <c r="AJ629" s="13">
        <f>'110kV &amp; 132kV Feeders - Winter'!$K628</f>
        <v>0</v>
      </c>
      <c r="AK629" s="13">
        <f>'110kV &amp; 132kV Feeders - Winter'!$K628</f>
        <v>0</v>
      </c>
      <c r="AL629" s="13" t="s">
        <v>390</v>
      </c>
      <c r="AM629" s="13" t="s">
        <v>390</v>
      </c>
      <c r="AN629" s="13" t="s">
        <v>390</v>
      </c>
      <c r="AO629" s="13" t="s">
        <v>390</v>
      </c>
      <c r="AP629" s="13" t="s">
        <v>390</v>
      </c>
      <c r="AQ629" s="13">
        <f>'110kV &amp; 132kV Feeders - Winter'!F631</f>
        <v>344</v>
      </c>
      <c r="AR629" s="13">
        <f>'110kV &amp; 132kV Feeders - Winter'!G631</f>
        <v>333</v>
      </c>
      <c r="AS629" s="13">
        <f>'110kV &amp; 132kV Feeders - Winter'!H631</f>
        <v>332</v>
      </c>
      <c r="AT629" s="13">
        <f>'110kV &amp; 132kV Feeders - Winter'!I631</f>
        <v>337</v>
      </c>
      <c r="AU629" s="13">
        <f>'110kV &amp; 132kV Feeders - Winter'!J631</f>
        <v>340</v>
      </c>
      <c r="BK629" s="13">
        <f>'110kV &amp; 132kV Feeders - Winter'!$L628</f>
        <v>0</v>
      </c>
      <c r="BL629" s="13">
        <f>'110kV &amp; 132kV Feeders - Winter'!$L628</f>
        <v>0</v>
      </c>
      <c r="BM629" s="13">
        <f>'110kV &amp; 132kV Feeders - Winter'!$L628</f>
        <v>0</v>
      </c>
      <c r="BN629" s="13">
        <f>'110kV &amp; 132kV Feeders - Winter'!$L628</f>
        <v>0</v>
      </c>
      <c r="BO629" s="13">
        <f>'110kV &amp; 132kV Feeders - Winter'!$L628</f>
        <v>0</v>
      </c>
      <c r="BP629" s="13" t="s">
        <v>248</v>
      </c>
      <c r="BQ629" s="13" t="s">
        <v>248</v>
      </c>
      <c r="BR629" s="13" t="s">
        <v>248</v>
      </c>
      <c r="BS629" s="13" t="s">
        <v>248</v>
      </c>
      <c r="BT629" s="13" t="s">
        <v>248</v>
      </c>
      <c r="BZ629" s="13" t="s">
        <v>248</v>
      </c>
      <c r="CA629" s="13" t="s">
        <v>248</v>
      </c>
      <c r="CB629" s="13" t="s">
        <v>248</v>
      </c>
      <c r="CC629" s="13" t="s">
        <v>248</v>
      </c>
      <c r="CD629" s="13" t="s">
        <v>248</v>
      </c>
      <c r="CE629" s="13">
        <f>'110kV &amp; 132kV Feeders - Winter'!$L628</f>
        <v>0</v>
      </c>
      <c r="CF629" s="13">
        <f>'110kV &amp; 132kV Feeders - Winter'!$L628</f>
        <v>0</v>
      </c>
      <c r="CG629" s="13">
        <f>'110kV &amp; 132kV Feeders - Winter'!$L628</f>
        <v>0</v>
      </c>
      <c r="CH629" s="13">
        <f>'110kV &amp; 132kV Feeders - Winter'!$L628</f>
        <v>0</v>
      </c>
      <c r="CI629" s="13">
        <f>'110kV &amp; 132kV Feeders - Winter'!$L628</f>
        <v>0</v>
      </c>
      <c r="CT629" s="13" t="s">
        <v>248</v>
      </c>
      <c r="CU629" s="13" t="s">
        <v>248</v>
      </c>
      <c r="CV629" s="13" t="s">
        <v>248</v>
      </c>
      <c r="CW629" s="13" t="s">
        <v>248</v>
      </c>
      <c r="CX629" s="13" t="s">
        <v>248</v>
      </c>
    </row>
    <row r="630" spans="1:102" x14ac:dyDescent="0.3">
      <c r="A630" s="13" t="str">
        <f>'110kV &amp; 132kV Feeders - Winter'!A629</f>
        <v/>
      </c>
      <c r="B630" s="13" t="str">
        <f>'110kV &amp; 132kV Feeders - Winter'!B629</f>
        <v/>
      </c>
      <c r="C630" s="13" t="str">
        <f>'110kV &amp; 132kV Feeders - Winter'!C629</f>
        <v/>
      </c>
      <c r="E630" s="13" t="str">
        <f>'110kV &amp; 132kV Feeders - Winter'!D629</f>
        <v/>
      </c>
      <c r="G630" s="13" t="s">
        <v>248</v>
      </c>
      <c r="H630" s="13">
        <f>'110kV &amp; 132kV Feeders - Winter'!F629</f>
        <v>0.98</v>
      </c>
      <c r="I630" s="13">
        <f>'110kV &amp; 132kV Feeders - Winter'!G629</f>
        <v>0.99</v>
      </c>
      <c r="J630" s="13">
        <f>'110kV &amp; 132kV Feeders - Winter'!H629</f>
        <v>0.98</v>
      </c>
      <c r="K630" s="13">
        <f>'110kV &amp; 132kV Feeders - Winter'!I629</f>
        <v>0.98</v>
      </c>
      <c r="L630" s="13">
        <f>'110kV &amp; 132kV Feeders - Winter'!J629</f>
        <v>0.99</v>
      </c>
      <c r="M630" s="13">
        <f>'110kV &amp; 132kV Feeders - Winter'!F630</f>
        <v>904</v>
      </c>
      <c r="N630" s="13">
        <f>'110kV &amp; 132kV Feeders - Winter'!G630</f>
        <v>904</v>
      </c>
      <c r="O630" s="13">
        <f>'110kV &amp; 132kV Feeders - Winter'!H630</f>
        <v>904</v>
      </c>
      <c r="P630" s="13">
        <f>'110kV &amp; 132kV Feeders - Winter'!I630</f>
        <v>904</v>
      </c>
      <c r="Q630" s="13">
        <f>'110kV &amp; 132kV Feeders - Winter'!J630</f>
        <v>904</v>
      </c>
      <c r="R630" s="13">
        <f>'110kV &amp; 132kV Feeders - Winter'!F631</f>
        <v>344</v>
      </c>
      <c r="S630" s="13">
        <f>'110kV &amp; 132kV Feeders - Winter'!G631</f>
        <v>333</v>
      </c>
      <c r="T630" s="13">
        <f>'110kV &amp; 132kV Feeders - Winter'!H631</f>
        <v>332</v>
      </c>
      <c r="U630" s="13">
        <f>'110kV &amp; 132kV Feeders - Winter'!I631</f>
        <v>337</v>
      </c>
      <c r="V630" s="13">
        <f>'110kV &amp; 132kV Feeders - Winter'!J631</f>
        <v>340</v>
      </c>
      <c r="AG630" s="13">
        <f>'110kV &amp; 132kV Feeders - Winter'!$K629</f>
        <v>0</v>
      </c>
      <c r="AH630" s="13">
        <f>'110kV &amp; 132kV Feeders - Winter'!$K629</f>
        <v>0</v>
      </c>
      <c r="AI630" s="13">
        <f>'110kV &amp; 132kV Feeders - Winter'!$K629</f>
        <v>0</v>
      </c>
      <c r="AJ630" s="13">
        <f>'110kV &amp; 132kV Feeders - Winter'!$K629</f>
        <v>0</v>
      </c>
      <c r="AK630" s="13">
        <f>'110kV &amp; 132kV Feeders - Winter'!$K629</f>
        <v>0</v>
      </c>
      <c r="AL630" s="13" t="s">
        <v>390</v>
      </c>
      <c r="AM630" s="13" t="s">
        <v>390</v>
      </c>
      <c r="AN630" s="13" t="s">
        <v>390</v>
      </c>
      <c r="AO630" s="13" t="s">
        <v>390</v>
      </c>
      <c r="AP630" s="13" t="s">
        <v>390</v>
      </c>
      <c r="AQ630" s="13">
        <f>'110kV &amp; 132kV Feeders - Winter'!F632</f>
        <v>1336</v>
      </c>
      <c r="AR630" s="13">
        <f>'110kV &amp; 132kV Feeders - Winter'!G632</f>
        <v>1336</v>
      </c>
      <c r="AS630" s="13">
        <f>'110kV &amp; 132kV Feeders - Winter'!H632</f>
        <v>1336</v>
      </c>
      <c r="AT630" s="13">
        <f>'110kV &amp; 132kV Feeders - Winter'!I632</f>
        <v>1336</v>
      </c>
      <c r="AU630" s="13">
        <f>'110kV &amp; 132kV Feeders - Winter'!J632</f>
        <v>1336</v>
      </c>
      <c r="BK630" s="13">
        <f>'110kV &amp; 132kV Feeders - Winter'!$L629</f>
        <v>0</v>
      </c>
      <c r="BL630" s="13">
        <f>'110kV &amp; 132kV Feeders - Winter'!$L629</f>
        <v>0</v>
      </c>
      <c r="BM630" s="13">
        <f>'110kV &amp; 132kV Feeders - Winter'!$L629</f>
        <v>0</v>
      </c>
      <c r="BN630" s="13">
        <f>'110kV &amp; 132kV Feeders - Winter'!$L629</f>
        <v>0</v>
      </c>
      <c r="BO630" s="13">
        <f>'110kV &amp; 132kV Feeders - Winter'!$L629</f>
        <v>0</v>
      </c>
      <c r="BP630" s="13" t="s">
        <v>248</v>
      </c>
      <c r="BQ630" s="13" t="s">
        <v>248</v>
      </c>
      <c r="BR630" s="13" t="s">
        <v>248</v>
      </c>
      <c r="BS630" s="13" t="s">
        <v>248</v>
      </c>
      <c r="BT630" s="13" t="s">
        <v>248</v>
      </c>
      <c r="BZ630" s="13" t="s">
        <v>248</v>
      </c>
      <c r="CA630" s="13" t="s">
        <v>248</v>
      </c>
      <c r="CB630" s="13" t="s">
        <v>248</v>
      </c>
      <c r="CC630" s="13" t="s">
        <v>248</v>
      </c>
      <c r="CD630" s="13" t="s">
        <v>248</v>
      </c>
      <c r="CE630" s="13">
        <f>'110kV &amp; 132kV Feeders - Winter'!$L629</f>
        <v>0</v>
      </c>
      <c r="CF630" s="13">
        <f>'110kV &amp; 132kV Feeders - Winter'!$L629</f>
        <v>0</v>
      </c>
      <c r="CG630" s="13">
        <f>'110kV &amp; 132kV Feeders - Winter'!$L629</f>
        <v>0</v>
      </c>
      <c r="CH630" s="13">
        <f>'110kV &amp; 132kV Feeders - Winter'!$L629</f>
        <v>0</v>
      </c>
      <c r="CI630" s="13">
        <f>'110kV &amp; 132kV Feeders - Winter'!$L629</f>
        <v>0</v>
      </c>
      <c r="CT630" s="13" t="s">
        <v>248</v>
      </c>
      <c r="CU630" s="13" t="s">
        <v>248</v>
      </c>
      <c r="CV630" s="13" t="s">
        <v>248</v>
      </c>
      <c r="CW630" s="13" t="s">
        <v>248</v>
      </c>
      <c r="CX630" s="13" t="s">
        <v>248</v>
      </c>
    </row>
    <row r="631" spans="1:102" x14ac:dyDescent="0.3">
      <c r="A631" s="13" t="str">
        <f>'110kV &amp; 132kV Feeders - Winter'!A630</f>
        <v/>
      </c>
      <c r="B631" s="13" t="str">
        <f>'110kV &amp; 132kV Feeders - Winter'!B630</f>
        <v/>
      </c>
      <c r="C631" s="13" t="str">
        <f>'110kV &amp; 132kV Feeders - Winter'!C630</f>
        <v/>
      </c>
      <c r="E631" s="13" t="str">
        <f>'110kV &amp; 132kV Feeders - Winter'!D630</f>
        <v/>
      </c>
      <c r="G631" s="13" t="s">
        <v>248</v>
      </c>
      <c r="H631" s="13">
        <f>'110kV &amp; 132kV Feeders - Winter'!F630</f>
        <v>904</v>
      </c>
      <c r="I631" s="13">
        <f>'110kV &amp; 132kV Feeders - Winter'!G630</f>
        <v>904</v>
      </c>
      <c r="J631" s="13">
        <f>'110kV &amp; 132kV Feeders - Winter'!H630</f>
        <v>904</v>
      </c>
      <c r="K631" s="13">
        <f>'110kV &amp; 132kV Feeders - Winter'!I630</f>
        <v>904</v>
      </c>
      <c r="L631" s="13">
        <f>'110kV &amp; 132kV Feeders - Winter'!J630</f>
        <v>904</v>
      </c>
      <c r="M631" s="13">
        <f>'110kV &amp; 132kV Feeders - Winter'!F631</f>
        <v>344</v>
      </c>
      <c r="N631" s="13">
        <f>'110kV &amp; 132kV Feeders - Winter'!G631</f>
        <v>333</v>
      </c>
      <c r="O631" s="13">
        <f>'110kV &amp; 132kV Feeders - Winter'!H631</f>
        <v>332</v>
      </c>
      <c r="P631" s="13">
        <f>'110kV &amp; 132kV Feeders - Winter'!I631</f>
        <v>337</v>
      </c>
      <c r="Q631" s="13">
        <f>'110kV &amp; 132kV Feeders - Winter'!J631</f>
        <v>340</v>
      </c>
      <c r="R631" s="13">
        <f>'110kV &amp; 132kV Feeders - Winter'!F632</f>
        <v>1336</v>
      </c>
      <c r="S631" s="13">
        <f>'110kV &amp; 132kV Feeders - Winter'!G632</f>
        <v>1336</v>
      </c>
      <c r="T631" s="13">
        <f>'110kV &amp; 132kV Feeders - Winter'!H632</f>
        <v>1336</v>
      </c>
      <c r="U631" s="13">
        <f>'110kV &amp; 132kV Feeders - Winter'!I632</f>
        <v>1336</v>
      </c>
      <c r="V631" s="13">
        <f>'110kV &amp; 132kV Feeders - Winter'!J632</f>
        <v>1336</v>
      </c>
      <c r="AG631" s="13">
        <f>'110kV &amp; 132kV Feeders - Winter'!$K630</f>
        <v>0</v>
      </c>
      <c r="AH631" s="13">
        <f>'110kV &amp; 132kV Feeders - Winter'!$K630</f>
        <v>0</v>
      </c>
      <c r="AI631" s="13">
        <f>'110kV &amp; 132kV Feeders - Winter'!$K630</f>
        <v>0</v>
      </c>
      <c r="AJ631" s="13">
        <f>'110kV &amp; 132kV Feeders - Winter'!$K630</f>
        <v>0</v>
      </c>
      <c r="AK631" s="13">
        <f>'110kV &amp; 132kV Feeders - Winter'!$K630</f>
        <v>0</v>
      </c>
      <c r="AL631" s="13" t="s">
        <v>390</v>
      </c>
      <c r="AM631" s="13" t="s">
        <v>390</v>
      </c>
      <c r="AN631" s="13" t="s">
        <v>390</v>
      </c>
      <c r="AO631" s="13" t="s">
        <v>390</v>
      </c>
      <c r="AP631" s="13" t="s">
        <v>390</v>
      </c>
      <c r="AQ631" s="13">
        <f>'110kV &amp; 132kV Feeders - Winter'!F633</f>
        <v>239</v>
      </c>
      <c r="AR631" s="13">
        <f>'110kV &amp; 132kV Feeders - Winter'!G633</f>
        <v>242</v>
      </c>
      <c r="AS631" s="13">
        <f>'110kV &amp; 132kV Feeders - Winter'!H633</f>
        <v>240</v>
      </c>
      <c r="AT631" s="13">
        <f>'110kV &amp; 132kV Feeders - Winter'!I633</f>
        <v>242</v>
      </c>
      <c r="AU631" s="13">
        <f>'110kV &amp; 132kV Feeders - Winter'!J633</f>
        <v>242</v>
      </c>
      <c r="BK631" s="13">
        <f>'110kV &amp; 132kV Feeders - Winter'!$L630</f>
        <v>0</v>
      </c>
      <c r="BL631" s="13">
        <f>'110kV &amp; 132kV Feeders - Winter'!$L630</f>
        <v>0</v>
      </c>
      <c r="BM631" s="13">
        <f>'110kV &amp; 132kV Feeders - Winter'!$L630</f>
        <v>0</v>
      </c>
      <c r="BN631" s="13">
        <f>'110kV &amp; 132kV Feeders - Winter'!$L630</f>
        <v>0</v>
      </c>
      <c r="BO631" s="13">
        <f>'110kV &amp; 132kV Feeders - Winter'!$L630</f>
        <v>0</v>
      </c>
      <c r="BP631" s="13" t="s">
        <v>248</v>
      </c>
      <c r="BQ631" s="13" t="s">
        <v>248</v>
      </c>
      <c r="BR631" s="13" t="s">
        <v>248</v>
      </c>
      <c r="BS631" s="13" t="s">
        <v>248</v>
      </c>
      <c r="BT631" s="13" t="s">
        <v>248</v>
      </c>
      <c r="BZ631" s="13" t="s">
        <v>248</v>
      </c>
      <c r="CA631" s="13" t="s">
        <v>248</v>
      </c>
      <c r="CB631" s="13" t="s">
        <v>248</v>
      </c>
      <c r="CC631" s="13" t="s">
        <v>248</v>
      </c>
      <c r="CD631" s="13" t="s">
        <v>248</v>
      </c>
      <c r="CE631" s="13">
        <f>'110kV &amp; 132kV Feeders - Winter'!$L630</f>
        <v>0</v>
      </c>
      <c r="CF631" s="13">
        <f>'110kV &amp; 132kV Feeders - Winter'!$L630</f>
        <v>0</v>
      </c>
      <c r="CG631" s="13">
        <f>'110kV &amp; 132kV Feeders - Winter'!$L630</f>
        <v>0</v>
      </c>
      <c r="CH631" s="13">
        <f>'110kV &amp; 132kV Feeders - Winter'!$L630</f>
        <v>0</v>
      </c>
      <c r="CI631" s="13">
        <f>'110kV &amp; 132kV Feeders - Winter'!$L630</f>
        <v>0</v>
      </c>
      <c r="CT631" s="13" t="s">
        <v>248</v>
      </c>
      <c r="CU631" s="13" t="s">
        <v>248</v>
      </c>
      <c r="CV631" s="13" t="s">
        <v>248</v>
      </c>
      <c r="CW631" s="13" t="s">
        <v>248</v>
      </c>
      <c r="CX631" s="13" t="s">
        <v>248</v>
      </c>
    </row>
    <row r="632" spans="1:102" x14ac:dyDescent="0.3">
      <c r="A632" s="13" t="str">
        <f>'110kV &amp; 132kV Feeders - Winter'!A631</f>
        <v/>
      </c>
      <c r="B632" s="13" t="str">
        <f>'110kV &amp; 132kV Feeders - Winter'!B631</f>
        <v/>
      </c>
      <c r="C632" s="13" t="str">
        <f>'110kV &amp; 132kV Feeders - Winter'!C631</f>
        <v/>
      </c>
      <c r="E632" s="13" t="str">
        <f>'110kV &amp; 132kV Feeders - Winter'!D631</f>
        <v/>
      </c>
      <c r="G632" s="13" t="s">
        <v>248</v>
      </c>
      <c r="H632" s="13">
        <f>'110kV &amp; 132kV Feeders - Winter'!F631</f>
        <v>344</v>
      </c>
      <c r="I632" s="13">
        <f>'110kV &amp; 132kV Feeders - Winter'!G631</f>
        <v>333</v>
      </c>
      <c r="J632" s="13">
        <f>'110kV &amp; 132kV Feeders - Winter'!H631</f>
        <v>332</v>
      </c>
      <c r="K632" s="13">
        <f>'110kV &amp; 132kV Feeders - Winter'!I631</f>
        <v>337</v>
      </c>
      <c r="L632" s="13">
        <f>'110kV &amp; 132kV Feeders - Winter'!J631</f>
        <v>340</v>
      </c>
      <c r="M632" s="13">
        <f>'110kV &amp; 132kV Feeders - Winter'!F632</f>
        <v>1336</v>
      </c>
      <c r="N632" s="13">
        <f>'110kV &amp; 132kV Feeders - Winter'!G632</f>
        <v>1336</v>
      </c>
      <c r="O632" s="13">
        <f>'110kV &amp; 132kV Feeders - Winter'!H632</f>
        <v>1336</v>
      </c>
      <c r="P632" s="13">
        <f>'110kV &amp; 132kV Feeders - Winter'!I632</f>
        <v>1336</v>
      </c>
      <c r="Q632" s="13">
        <f>'110kV &amp; 132kV Feeders - Winter'!J632</f>
        <v>1336</v>
      </c>
      <c r="R632" s="13">
        <f>'110kV &amp; 132kV Feeders - Winter'!F633</f>
        <v>239</v>
      </c>
      <c r="S632" s="13">
        <f>'110kV &amp; 132kV Feeders - Winter'!G633</f>
        <v>242</v>
      </c>
      <c r="T632" s="13">
        <f>'110kV &amp; 132kV Feeders - Winter'!H633</f>
        <v>240</v>
      </c>
      <c r="U632" s="13">
        <f>'110kV &amp; 132kV Feeders - Winter'!I633</f>
        <v>242</v>
      </c>
      <c r="V632" s="13">
        <f>'110kV &amp; 132kV Feeders - Winter'!J633</f>
        <v>242</v>
      </c>
      <c r="AG632" s="13">
        <f>'110kV &amp; 132kV Feeders - Winter'!$K631</f>
        <v>0</v>
      </c>
      <c r="AH632" s="13">
        <f>'110kV &amp; 132kV Feeders - Winter'!$K631</f>
        <v>0</v>
      </c>
      <c r="AI632" s="13">
        <f>'110kV &amp; 132kV Feeders - Winter'!$K631</f>
        <v>0</v>
      </c>
      <c r="AJ632" s="13">
        <f>'110kV &amp; 132kV Feeders - Winter'!$K631</f>
        <v>0</v>
      </c>
      <c r="AK632" s="13">
        <f>'110kV &amp; 132kV Feeders - Winter'!$K631</f>
        <v>0</v>
      </c>
      <c r="AL632" s="13" t="s">
        <v>390</v>
      </c>
      <c r="AM632" s="13" t="s">
        <v>390</v>
      </c>
      <c r="AN632" s="13" t="s">
        <v>390</v>
      </c>
      <c r="AO632" s="13" t="s">
        <v>390</v>
      </c>
      <c r="AP632" s="13" t="s">
        <v>390</v>
      </c>
      <c r="AQ632" s="13">
        <f>'110kV &amp; 132kV Feeders - Winter'!F634</f>
        <v>1</v>
      </c>
      <c r="AR632" s="13">
        <f>'110kV &amp; 132kV Feeders - Winter'!G634</f>
        <v>1</v>
      </c>
      <c r="AS632" s="13">
        <f>'110kV &amp; 132kV Feeders - Winter'!H634</f>
        <v>1</v>
      </c>
      <c r="AT632" s="13">
        <f>'110kV &amp; 132kV Feeders - Winter'!I634</f>
        <v>1</v>
      </c>
      <c r="AU632" s="13">
        <f>'110kV &amp; 132kV Feeders - Winter'!J634</f>
        <v>1</v>
      </c>
      <c r="BK632" s="13">
        <f>'110kV &amp; 132kV Feeders - Winter'!$L631</f>
        <v>0</v>
      </c>
      <c r="BL632" s="13">
        <f>'110kV &amp; 132kV Feeders - Winter'!$L631</f>
        <v>0</v>
      </c>
      <c r="BM632" s="13">
        <f>'110kV &amp; 132kV Feeders - Winter'!$L631</f>
        <v>0</v>
      </c>
      <c r="BN632" s="13">
        <f>'110kV &amp; 132kV Feeders - Winter'!$L631</f>
        <v>0</v>
      </c>
      <c r="BO632" s="13">
        <f>'110kV &amp; 132kV Feeders - Winter'!$L631</f>
        <v>0</v>
      </c>
      <c r="BP632" s="13" t="s">
        <v>248</v>
      </c>
      <c r="BQ632" s="13" t="s">
        <v>248</v>
      </c>
      <c r="BR632" s="13" t="s">
        <v>248</v>
      </c>
      <c r="BS632" s="13" t="s">
        <v>248</v>
      </c>
      <c r="BT632" s="13" t="s">
        <v>248</v>
      </c>
      <c r="BZ632" s="13" t="s">
        <v>248</v>
      </c>
      <c r="CA632" s="13" t="s">
        <v>248</v>
      </c>
      <c r="CB632" s="13" t="s">
        <v>248</v>
      </c>
      <c r="CC632" s="13" t="s">
        <v>248</v>
      </c>
      <c r="CD632" s="13" t="s">
        <v>248</v>
      </c>
      <c r="CE632" s="13">
        <f>'110kV &amp; 132kV Feeders - Winter'!$L631</f>
        <v>0</v>
      </c>
      <c r="CF632" s="13">
        <f>'110kV &amp; 132kV Feeders - Winter'!$L631</f>
        <v>0</v>
      </c>
      <c r="CG632" s="13">
        <f>'110kV &amp; 132kV Feeders - Winter'!$L631</f>
        <v>0</v>
      </c>
      <c r="CH632" s="13">
        <f>'110kV &amp; 132kV Feeders - Winter'!$L631</f>
        <v>0</v>
      </c>
      <c r="CI632" s="13">
        <f>'110kV &amp; 132kV Feeders - Winter'!$L631</f>
        <v>0</v>
      </c>
      <c r="CT632" s="13" t="s">
        <v>248</v>
      </c>
      <c r="CU632" s="13" t="s">
        <v>248</v>
      </c>
      <c r="CV632" s="13" t="s">
        <v>248</v>
      </c>
      <c r="CW632" s="13" t="s">
        <v>248</v>
      </c>
      <c r="CX632" s="13" t="s">
        <v>248</v>
      </c>
    </row>
    <row r="633" spans="1:102" x14ac:dyDescent="0.3">
      <c r="A633" s="13" t="str">
        <f>'110kV &amp; 132kV Feeders - Winter'!A632</f>
        <v>South Pine</v>
      </c>
      <c r="B633" s="13" t="str">
        <f>'110kV &amp; 132kV Feeders - Winter'!B632</f>
        <v>F7299</v>
      </c>
      <c r="C633" s="13" t="str">
        <f>'110kV &amp; 132kV Feeders - Winter'!C632</f>
        <v>South Pine</v>
      </c>
      <c r="E633" s="13" t="str">
        <f>'110kV &amp; 132kV Feeders - Winter'!D632</f>
        <v>Brendale</v>
      </c>
      <c r="G633" s="13" t="s">
        <v>248</v>
      </c>
      <c r="H633" s="13">
        <f>'110kV &amp; 132kV Feeders - Winter'!F632</f>
        <v>1336</v>
      </c>
      <c r="I633" s="13">
        <f>'110kV &amp; 132kV Feeders - Winter'!G632</f>
        <v>1336</v>
      </c>
      <c r="J633" s="13">
        <f>'110kV &amp; 132kV Feeders - Winter'!H632</f>
        <v>1336</v>
      </c>
      <c r="K633" s="13">
        <f>'110kV &amp; 132kV Feeders - Winter'!I632</f>
        <v>1336</v>
      </c>
      <c r="L633" s="13">
        <f>'110kV &amp; 132kV Feeders - Winter'!J632</f>
        <v>1336</v>
      </c>
      <c r="M633" s="13">
        <f>'110kV &amp; 132kV Feeders - Winter'!F633</f>
        <v>239</v>
      </c>
      <c r="N633" s="13">
        <f>'110kV &amp; 132kV Feeders - Winter'!G633</f>
        <v>242</v>
      </c>
      <c r="O633" s="13">
        <f>'110kV &amp; 132kV Feeders - Winter'!H633</f>
        <v>240</v>
      </c>
      <c r="P633" s="13">
        <f>'110kV &amp; 132kV Feeders - Winter'!I633</f>
        <v>242</v>
      </c>
      <c r="Q633" s="13">
        <f>'110kV &amp; 132kV Feeders - Winter'!J633</f>
        <v>242</v>
      </c>
      <c r="R633" s="13">
        <f>'110kV &amp; 132kV Feeders - Winter'!F634</f>
        <v>1</v>
      </c>
      <c r="S633" s="13">
        <f>'110kV &amp; 132kV Feeders - Winter'!G634</f>
        <v>1</v>
      </c>
      <c r="T633" s="13">
        <f>'110kV &amp; 132kV Feeders - Winter'!H634</f>
        <v>1</v>
      </c>
      <c r="U633" s="13">
        <f>'110kV &amp; 132kV Feeders - Winter'!I634</f>
        <v>1</v>
      </c>
      <c r="V633" s="13">
        <f>'110kV &amp; 132kV Feeders - Winter'!J634</f>
        <v>1</v>
      </c>
      <c r="AG633" s="13" t="str">
        <f>'110kV &amp; 132kV Feeders - Winter'!$K632</f>
        <v>Urban</v>
      </c>
      <c r="AH633" s="13" t="str">
        <f>'110kV &amp; 132kV Feeders - Winter'!$K632</f>
        <v>Urban</v>
      </c>
      <c r="AI633" s="13" t="str">
        <f>'110kV &amp; 132kV Feeders - Winter'!$K632</f>
        <v>Urban</v>
      </c>
      <c r="AJ633" s="13" t="str">
        <f>'110kV &amp; 132kV Feeders - Winter'!$K632</f>
        <v>Urban</v>
      </c>
      <c r="AK633" s="13" t="str">
        <f>'110kV &amp; 132kV Feeders - Winter'!$K632</f>
        <v>Urban</v>
      </c>
      <c r="AL633" s="13" t="s">
        <v>390</v>
      </c>
      <c r="AM633" s="13" t="s">
        <v>390</v>
      </c>
      <c r="AN633" s="13" t="s">
        <v>390</v>
      </c>
      <c r="AO633" s="13" t="s">
        <v>390</v>
      </c>
      <c r="AP633" s="13" t="s">
        <v>390</v>
      </c>
      <c r="AQ633" s="13">
        <f>'110kV &amp; 132kV Feeders - Winter'!F635</f>
        <v>1336</v>
      </c>
      <c r="AR633" s="13">
        <f>'110kV &amp; 132kV Feeders - Winter'!G635</f>
        <v>1336</v>
      </c>
      <c r="AS633" s="13">
        <f>'110kV &amp; 132kV Feeders - Winter'!H635</f>
        <v>1336</v>
      </c>
      <c r="AT633" s="13">
        <f>'110kV &amp; 132kV Feeders - Winter'!I635</f>
        <v>1336</v>
      </c>
      <c r="AU633" s="13">
        <f>'110kV &amp; 132kV Feeders - Winter'!J635</f>
        <v>1336</v>
      </c>
      <c r="BK633" s="13">
        <f>'110kV &amp; 132kV Feeders - Winter'!$L632</f>
        <v>21</v>
      </c>
      <c r="BL633" s="13">
        <f>'110kV &amp; 132kV Feeders - Winter'!$L632</f>
        <v>21</v>
      </c>
      <c r="BM633" s="13">
        <f>'110kV &amp; 132kV Feeders - Winter'!$L632</f>
        <v>21</v>
      </c>
      <c r="BN633" s="13">
        <f>'110kV &amp; 132kV Feeders - Winter'!$L632</f>
        <v>21</v>
      </c>
      <c r="BO633" s="13">
        <f>'110kV &amp; 132kV Feeders - Winter'!$L632</f>
        <v>21</v>
      </c>
      <c r="BP633" s="13" t="s">
        <v>248</v>
      </c>
      <c r="BQ633" s="13" t="s">
        <v>248</v>
      </c>
      <c r="BR633" s="13" t="s">
        <v>248</v>
      </c>
      <c r="BS633" s="13" t="s">
        <v>248</v>
      </c>
      <c r="BT633" s="13" t="s">
        <v>248</v>
      </c>
      <c r="BZ633" s="13" t="s">
        <v>248</v>
      </c>
      <c r="CA633" s="13" t="s">
        <v>248</v>
      </c>
      <c r="CB633" s="13" t="s">
        <v>248</v>
      </c>
      <c r="CC633" s="13" t="s">
        <v>248</v>
      </c>
      <c r="CD633" s="13" t="s">
        <v>248</v>
      </c>
      <c r="CE633" s="13">
        <f>'110kV &amp; 132kV Feeders - Winter'!$L632</f>
        <v>21</v>
      </c>
      <c r="CF633" s="13">
        <f>'110kV &amp; 132kV Feeders - Winter'!$L632</f>
        <v>21</v>
      </c>
      <c r="CG633" s="13">
        <f>'110kV &amp; 132kV Feeders - Winter'!$L632</f>
        <v>21</v>
      </c>
      <c r="CH633" s="13">
        <f>'110kV &amp; 132kV Feeders - Winter'!$L632</f>
        <v>21</v>
      </c>
      <c r="CI633" s="13">
        <f>'110kV &amp; 132kV Feeders - Winter'!$L632</f>
        <v>21</v>
      </c>
      <c r="CT633" s="13" t="s">
        <v>248</v>
      </c>
      <c r="CU633" s="13" t="s">
        <v>248</v>
      </c>
      <c r="CV633" s="13" t="s">
        <v>248</v>
      </c>
      <c r="CW633" s="13" t="s">
        <v>248</v>
      </c>
      <c r="CX633" s="13" t="s">
        <v>248</v>
      </c>
    </row>
    <row r="634" spans="1:102" x14ac:dyDescent="0.3">
      <c r="A634" s="13" t="str">
        <f>'110kV &amp; 132kV Feeders - Winter'!A633</f>
        <v/>
      </c>
      <c r="B634" s="13" t="str">
        <f>'110kV &amp; 132kV Feeders - Winter'!B633</f>
        <v/>
      </c>
      <c r="C634" s="13" t="str">
        <f>'110kV &amp; 132kV Feeders - Winter'!C633</f>
        <v/>
      </c>
      <c r="E634" s="13" t="str">
        <f>'110kV &amp; 132kV Feeders - Winter'!D633</f>
        <v/>
      </c>
      <c r="G634" s="13" t="s">
        <v>248</v>
      </c>
      <c r="H634" s="13">
        <f>'110kV &amp; 132kV Feeders - Winter'!F633</f>
        <v>239</v>
      </c>
      <c r="I634" s="13">
        <f>'110kV &amp; 132kV Feeders - Winter'!G633</f>
        <v>242</v>
      </c>
      <c r="J634" s="13">
        <f>'110kV &amp; 132kV Feeders - Winter'!H633</f>
        <v>240</v>
      </c>
      <c r="K634" s="13">
        <f>'110kV &amp; 132kV Feeders - Winter'!I633</f>
        <v>242</v>
      </c>
      <c r="L634" s="13">
        <f>'110kV &amp; 132kV Feeders - Winter'!J633</f>
        <v>242</v>
      </c>
      <c r="M634" s="13">
        <f>'110kV &amp; 132kV Feeders - Winter'!F634</f>
        <v>1</v>
      </c>
      <c r="N634" s="13">
        <f>'110kV &amp; 132kV Feeders - Winter'!G634</f>
        <v>1</v>
      </c>
      <c r="O634" s="13">
        <f>'110kV &amp; 132kV Feeders - Winter'!H634</f>
        <v>1</v>
      </c>
      <c r="P634" s="13">
        <f>'110kV &amp; 132kV Feeders - Winter'!I634</f>
        <v>1</v>
      </c>
      <c r="Q634" s="13">
        <f>'110kV &amp; 132kV Feeders - Winter'!J634</f>
        <v>1</v>
      </c>
      <c r="R634" s="13">
        <f>'110kV &amp; 132kV Feeders - Winter'!F635</f>
        <v>1336</v>
      </c>
      <c r="S634" s="13">
        <f>'110kV &amp; 132kV Feeders - Winter'!G635</f>
        <v>1336</v>
      </c>
      <c r="T634" s="13">
        <f>'110kV &amp; 132kV Feeders - Winter'!H635</f>
        <v>1336</v>
      </c>
      <c r="U634" s="13">
        <f>'110kV &amp; 132kV Feeders - Winter'!I635</f>
        <v>1336</v>
      </c>
      <c r="V634" s="13">
        <f>'110kV &amp; 132kV Feeders - Winter'!J635</f>
        <v>1336</v>
      </c>
      <c r="AG634" s="13">
        <f>'110kV &amp; 132kV Feeders - Winter'!$K633</f>
        <v>0</v>
      </c>
      <c r="AH634" s="13">
        <f>'110kV &amp; 132kV Feeders - Winter'!$K633</f>
        <v>0</v>
      </c>
      <c r="AI634" s="13">
        <f>'110kV &amp; 132kV Feeders - Winter'!$K633</f>
        <v>0</v>
      </c>
      <c r="AJ634" s="13">
        <f>'110kV &amp; 132kV Feeders - Winter'!$K633</f>
        <v>0</v>
      </c>
      <c r="AK634" s="13">
        <f>'110kV &amp; 132kV Feeders - Winter'!$K633</f>
        <v>0</v>
      </c>
      <c r="AL634" s="13" t="s">
        <v>390</v>
      </c>
      <c r="AM634" s="13" t="s">
        <v>390</v>
      </c>
      <c r="AN634" s="13" t="s">
        <v>390</v>
      </c>
      <c r="AO634" s="13" t="s">
        <v>390</v>
      </c>
      <c r="AP634" s="13" t="s">
        <v>390</v>
      </c>
      <c r="AQ634" s="13">
        <f>'110kV &amp; 132kV Feeders - Winter'!F636</f>
        <v>333</v>
      </c>
      <c r="AR634" s="13">
        <f>'110kV &amp; 132kV Feeders - Winter'!G636</f>
        <v>336</v>
      </c>
      <c r="AS634" s="13">
        <f>'110kV &amp; 132kV Feeders - Winter'!H636</f>
        <v>335</v>
      </c>
      <c r="AT634" s="13">
        <f>'110kV &amp; 132kV Feeders - Winter'!I636</f>
        <v>337</v>
      </c>
      <c r="AU634" s="13">
        <f>'110kV &amp; 132kV Feeders - Winter'!J636</f>
        <v>337</v>
      </c>
      <c r="BK634" s="13">
        <f>'110kV &amp; 132kV Feeders - Winter'!$L633</f>
        <v>0</v>
      </c>
      <c r="BL634" s="13">
        <f>'110kV &amp; 132kV Feeders - Winter'!$L633</f>
        <v>0</v>
      </c>
      <c r="BM634" s="13">
        <f>'110kV &amp; 132kV Feeders - Winter'!$L633</f>
        <v>0</v>
      </c>
      <c r="BN634" s="13">
        <f>'110kV &amp; 132kV Feeders - Winter'!$L633</f>
        <v>0</v>
      </c>
      <c r="BO634" s="13">
        <f>'110kV &amp; 132kV Feeders - Winter'!$L633</f>
        <v>0</v>
      </c>
      <c r="BP634" s="13" t="s">
        <v>248</v>
      </c>
      <c r="BQ634" s="13" t="s">
        <v>248</v>
      </c>
      <c r="BR634" s="13" t="s">
        <v>248</v>
      </c>
      <c r="BS634" s="13" t="s">
        <v>248</v>
      </c>
      <c r="BT634" s="13" t="s">
        <v>248</v>
      </c>
      <c r="BZ634" s="13" t="s">
        <v>248</v>
      </c>
      <c r="CA634" s="13" t="s">
        <v>248</v>
      </c>
      <c r="CB634" s="13" t="s">
        <v>248</v>
      </c>
      <c r="CC634" s="13" t="s">
        <v>248</v>
      </c>
      <c r="CD634" s="13" t="s">
        <v>248</v>
      </c>
      <c r="CE634" s="13">
        <f>'110kV &amp; 132kV Feeders - Winter'!$L633</f>
        <v>0</v>
      </c>
      <c r="CF634" s="13">
        <f>'110kV &amp; 132kV Feeders - Winter'!$L633</f>
        <v>0</v>
      </c>
      <c r="CG634" s="13">
        <f>'110kV &amp; 132kV Feeders - Winter'!$L633</f>
        <v>0</v>
      </c>
      <c r="CH634" s="13">
        <f>'110kV &amp; 132kV Feeders - Winter'!$L633</f>
        <v>0</v>
      </c>
      <c r="CI634" s="13">
        <f>'110kV &amp; 132kV Feeders - Winter'!$L633</f>
        <v>0</v>
      </c>
      <c r="CT634" s="13" t="s">
        <v>248</v>
      </c>
      <c r="CU634" s="13" t="s">
        <v>248</v>
      </c>
      <c r="CV634" s="13" t="s">
        <v>248</v>
      </c>
      <c r="CW634" s="13" t="s">
        <v>248</v>
      </c>
      <c r="CX634" s="13" t="s">
        <v>248</v>
      </c>
    </row>
    <row r="635" spans="1:102" x14ac:dyDescent="0.3">
      <c r="A635" s="13" t="str">
        <f>'110kV &amp; 132kV Feeders - Winter'!A634</f>
        <v/>
      </c>
      <c r="B635" s="13" t="str">
        <f>'110kV &amp; 132kV Feeders - Winter'!B634</f>
        <v/>
      </c>
      <c r="C635" s="13" t="str">
        <f>'110kV &amp; 132kV Feeders - Winter'!C634</f>
        <v/>
      </c>
      <c r="E635" s="13" t="str">
        <f>'110kV &amp; 132kV Feeders - Winter'!D634</f>
        <v/>
      </c>
      <c r="G635" s="13" t="s">
        <v>248</v>
      </c>
      <c r="H635" s="13">
        <f>'110kV &amp; 132kV Feeders - Winter'!F634</f>
        <v>1</v>
      </c>
      <c r="I635" s="13">
        <f>'110kV &amp; 132kV Feeders - Winter'!G634</f>
        <v>1</v>
      </c>
      <c r="J635" s="13">
        <f>'110kV &amp; 132kV Feeders - Winter'!H634</f>
        <v>1</v>
      </c>
      <c r="K635" s="13">
        <f>'110kV &amp; 132kV Feeders - Winter'!I634</f>
        <v>1</v>
      </c>
      <c r="L635" s="13">
        <f>'110kV &amp; 132kV Feeders - Winter'!J634</f>
        <v>1</v>
      </c>
      <c r="M635" s="13">
        <f>'110kV &amp; 132kV Feeders - Winter'!F635</f>
        <v>1336</v>
      </c>
      <c r="N635" s="13">
        <f>'110kV &amp; 132kV Feeders - Winter'!G635</f>
        <v>1336</v>
      </c>
      <c r="O635" s="13">
        <f>'110kV &amp; 132kV Feeders - Winter'!H635</f>
        <v>1336</v>
      </c>
      <c r="P635" s="13">
        <f>'110kV &amp; 132kV Feeders - Winter'!I635</f>
        <v>1336</v>
      </c>
      <c r="Q635" s="13">
        <f>'110kV &amp; 132kV Feeders - Winter'!J635</f>
        <v>1336</v>
      </c>
      <c r="R635" s="13">
        <f>'110kV &amp; 132kV Feeders - Winter'!F636</f>
        <v>333</v>
      </c>
      <c r="S635" s="13">
        <f>'110kV &amp; 132kV Feeders - Winter'!G636</f>
        <v>336</v>
      </c>
      <c r="T635" s="13">
        <f>'110kV &amp; 132kV Feeders - Winter'!H636</f>
        <v>335</v>
      </c>
      <c r="U635" s="13">
        <f>'110kV &amp; 132kV Feeders - Winter'!I636</f>
        <v>337</v>
      </c>
      <c r="V635" s="13">
        <f>'110kV &amp; 132kV Feeders - Winter'!J636</f>
        <v>337</v>
      </c>
      <c r="AG635" s="13">
        <f>'110kV &amp; 132kV Feeders - Winter'!$K634</f>
        <v>0</v>
      </c>
      <c r="AH635" s="13">
        <f>'110kV &amp; 132kV Feeders - Winter'!$K634</f>
        <v>0</v>
      </c>
      <c r="AI635" s="13">
        <f>'110kV &amp; 132kV Feeders - Winter'!$K634</f>
        <v>0</v>
      </c>
      <c r="AJ635" s="13">
        <f>'110kV &amp; 132kV Feeders - Winter'!$K634</f>
        <v>0</v>
      </c>
      <c r="AK635" s="13">
        <f>'110kV &amp; 132kV Feeders - Winter'!$K634</f>
        <v>0</v>
      </c>
      <c r="AL635" s="13" t="s">
        <v>390</v>
      </c>
      <c r="AM635" s="13" t="s">
        <v>390</v>
      </c>
      <c r="AN635" s="13" t="s">
        <v>390</v>
      </c>
      <c r="AO635" s="13" t="s">
        <v>390</v>
      </c>
      <c r="AP635" s="13" t="s">
        <v>390</v>
      </c>
      <c r="AQ635" s="13">
        <f>'110kV &amp; 132kV Feeders - Winter'!F637</f>
        <v>785</v>
      </c>
      <c r="AR635" s="13">
        <f>'110kV &amp; 132kV Feeders - Winter'!G637</f>
        <v>785</v>
      </c>
      <c r="AS635" s="13">
        <f>'110kV &amp; 132kV Feeders - Winter'!H637</f>
        <v>785</v>
      </c>
      <c r="AT635" s="13">
        <f>'110kV &amp; 132kV Feeders - Winter'!I637</f>
        <v>785</v>
      </c>
      <c r="AU635" s="13">
        <f>'110kV &amp; 132kV Feeders - Winter'!J637</f>
        <v>785</v>
      </c>
      <c r="BK635" s="13">
        <f>'110kV &amp; 132kV Feeders - Winter'!$L634</f>
        <v>0</v>
      </c>
      <c r="BL635" s="13">
        <f>'110kV &amp; 132kV Feeders - Winter'!$L634</f>
        <v>0</v>
      </c>
      <c r="BM635" s="13">
        <f>'110kV &amp; 132kV Feeders - Winter'!$L634</f>
        <v>0</v>
      </c>
      <c r="BN635" s="13">
        <f>'110kV &amp; 132kV Feeders - Winter'!$L634</f>
        <v>0</v>
      </c>
      <c r="BO635" s="13">
        <f>'110kV &amp; 132kV Feeders - Winter'!$L634</f>
        <v>0</v>
      </c>
      <c r="BP635" s="13" t="s">
        <v>248</v>
      </c>
      <c r="BQ635" s="13" t="s">
        <v>248</v>
      </c>
      <c r="BR635" s="13" t="s">
        <v>248</v>
      </c>
      <c r="BS635" s="13" t="s">
        <v>248</v>
      </c>
      <c r="BT635" s="13" t="s">
        <v>248</v>
      </c>
      <c r="BZ635" s="13" t="s">
        <v>248</v>
      </c>
      <c r="CA635" s="13" t="s">
        <v>248</v>
      </c>
      <c r="CB635" s="13" t="s">
        <v>248</v>
      </c>
      <c r="CC635" s="13" t="s">
        <v>248</v>
      </c>
      <c r="CD635" s="13" t="s">
        <v>248</v>
      </c>
      <c r="CE635" s="13">
        <f>'110kV &amp; 132kV Feeders - Winter'!$L634</f>
        <v>0</v>
      </c>
      <c r="CF635" s="13">
        <f>'110kV &amp; 132kV Feeders - Winter'!$L634</f>
        <v>0</v>
      </c>
      <c r="CG635" s="13">
        <f>'110kV &amp; 132kV Feeders - Winter'!$L634</f>
        <v>0</v>
      </c>
      <c r="CH635" s="13">
        <f>'110kV &amp; 132kV Feeders - Winter'!$L634</f>
        <v>0</v>
      </c>
      <c r="CI635" s="13">
        <f>'110kV &amp; 132kV Feeders - Winter'!$L634</f>
        <v>0</v>
      </c>
      <c r="CT635" s="13" t="s">
        <v>248</v>
      </c>
      <c r="CU635" s="13" t="s">
        <v>248</v>
      </c>
      <c r="CV635" s="13" t="s">
        <v>248</v>
      </c>
      <c r="CW635" s="13" t="s">
        <v>248</v>
      </c>
      <c r="CX635" s="13" t="s">
        <v>248</v>
      </c>
    </row>
    <row r="636" spans="1:102" x14ac:dyDescent="0.3">
      <c r="A636" s="13" t="str">
        <f>'110kV &amp; 132kV Feeders - Winter'!A635</f>
        <v/>
      </c>
      <c r="B636" s="13" t="str">
        <f>'110kV &amp; 132kV Feeders - Winter'!B635</f>
        <v/>
      </c>
      <c r="C636" s="13" t="str">
        <f>'110kV &amp; 132kV Feeders - Winter'!C635</f>
        <v/>
      </c>
      <c r="E636" s="13" t="str">
        <f>'110kV &amp; 132kV Feeders - Winter'!D635</f>
        <v/>
      </c>
      <c r="G636" s="13" t="s">
        <v>248</v>
      </c>
      <c r="H636" s="13">
        <f>'110kV &amp; 132kV Feeders - Winter'!F635</f>
        <v>1336</v>
      </c>
      <c r="I636" s="13">
        <f>'110kV &amp; 132kV Feeders - Winter'!G635</f>
        <v>1336</v>
      </c>
      <c r="J636" s="13">
        <f>'110kV &amp; 132kV Feeders - Winter'!H635</f>
        <v>1336</v>
      </c>
      <c r="K636" s="13">
        <f>'110kV &amp; 132kV Feeders - Winter'!I635</f>
        <v>1336</v>
      </c>
      <c r="L636" s="13">
        <f>'110kV &amp; 132kV Feeders - Winter'!J635</f>
        <v>1336</v>
      </c>
      <c r="M636" s="13">
        <f>'110kV &amp; 132kV Feeders - Winter'!F636</f>
        <v>333</v>
      </c>
      <c r="N636" s="13">
        <f>'110kV &amp; 132kV Feeders - Winter'!G636</f>
        <v>336</v>
      </c>
      <c r="O636" s="13">
        <f>'110kV &amp; 132kV Feeders - Winter'!H636</f>
        <v>335</v>
      </c>
      <c r="P636" s="13">
        <f>'110kV &amp; 132kV Feeders - Winter'!I636</f>
        <v>337</v>
      </c>
      <c r="Q636" s="13">
        <f>'110kV &amp; 132kV Feeders - Winter'!J636</f>
        <v>337</v>
      </c>
      <c r="R636" s="13">
        <f>'110kV &amp; 132kV Feeders - Winter'!F637</f>
        <v>785</v>
      </c>
      <c r="S636" s="13">
        <f>'110kV &amp; 132kV Feeders - Winter'!G637</f>
        <v>785</v>
      </c>
      <c r="T636" s="13">
        <f>'110kV &amp; 132kV Feeders - Winter'!H637</f>
        <v>785</v>
      </c>
      <c r="U636" s="13">
        <f>'110kV &amp; 132kV Feeders - Winter'!I637</f>
        <v>785</v>
      </c>
      <c r="V636" s="13">
        <f>'110kV &amp; 132kV Feeders - Winter'!J637</f>
        <v>785</v>
      </c>
      <c r="AG636" s="13">
        <f>'110kV &amp; 132kV Feeders - Winter'!$K635</f>
        <v>0</v>
      </c>
      <c r="AH636" s="13">
        <f>'110kV &amp; 132kV Feeders - Winter'!$K635</f>
        <v>0</v>
      </c>
      <c r="AI636" s="13">
        <f>'110kV &amp; 132kV Feeders - Winter'!$K635</f>
        <v>0</v>
      </c>
      <c r="AJ636" s="13">
        <f>'110kV &amp; 132kV Feeders - Winter'!$K635</f>
        <v>0</v>
      </c>
      <c r="AK636" s="13">
        <f>'110kV &amp; 132kV Feeders - Winter'!$K635</f>
        <v>0</v>
      </c>
      <c r="AL636" s="13" t="s">
        <v>390</v>
      </c>
      <c r="AM636" s="13" t="s">
        <v>390</v>
      </c>
      <c r="AN636" s="13" t="s">
        <v>390</v>
      </c>
      <c r="AO636" s="13" t="s">
        <v>390</v>
      </c>
      <c r="AP636" s="13" t="s">
        <v>390</v>
      </c>
      <c r="AQ636" s="13">
        <f>'110kV &amp; 132kV Feeders - Winter'!F638</f>
        <v>239</v>
      </c>
      <c r="AR636" s="13">
        <f>'110kV &amp; 132kV Feeders - Winter'!G638</f>
        <v>242</v>
      </c>
      <c r="AS636" s="13">
        <f>'110kV &amp; 132kV Feeders - Winter'!H638</f>
        <v>240</v>
      </c>
      <c r="AT636" s="13">
        <f>'110kV &amp; 132kV Feeders - Winter'!I638</f>
        <v>242</v>
      </c>
      <c r="AU636" s="13">
        <f>'110kV &amp; 132kV Feeders - Winter'!J638</f>
        <v>242</v>
      </c>
      <c r="BK636" s="13">
        <f>'110kV &amp; 132kV Feeders - Winter'!$L635</f>
        <v>0</v>
      </c>
      <c r="BL636" s="13">
        <f>'110kV &amp; 132kV Feeders - Winter'!$L635</f>
        <v>0</v>
      </c>
      <c r="BM636" s="13">
        <f>'110kV &amp; 132kV Feeders - Winter'!$L635</f>
        <v>0</v>
      </c>
      <c r="BN636" s="13">
        <f>'110kV &amp; 132kV Feeders - Winter'!$L635</f>
        <v>0</v>
      </c>
      <c r="BO636" s="13">
        <f>'110kV &amp; 132kV Feeders - Winter'!$L635</f>
        <v>0</v>
      </c>
      <c r="BP636" s="13" t="s">
        <v>248</v>
      </c>
      <c r="BQ636" s="13" t="s">
        <v>248</v>
      </c>
      <c r="BR636" s="13" t="s">
        <v>248</v>
      </c>
      <c r="BS636" s="13" t="s">
        <v>248</v>
      </c>
      <c r="BT636" s="13" t="s">
        <v>248</v>
      </c>
      <c r="BZ636" s="13" t="s">
        <v>248</v>
      </c>
      <c r="CA636" s="13" t="s">
        <v>248</v>
      </c>
      <c r="CB636" s="13" t="s">
        <v>248</v>
      </c>
      <c r="CC636" s="13" t="s">
        <v>248</v>
      </c>
      <c r="CD636" s="13" t="s">
        <v>248</v>
      </c>
      <c r="CE636" s="13">
        <f>'110kV &amp; 132kV Feeders - Winter'!$L635</f>
        <v>0</v>
      </c>
      <c r="CF636" s="13">
        <f>'110kV &amp; 132kV Feeders - Winter'!$L635</f>
        <v>0</v>
      </c>
      <c r="CG636" s="13">
        <f>'110kV &amp; 132kV Feeders - Winter'!$L635</f>
        <v>0</v>
      </c>
      <c r="CH636" s="13">
        <f>'110kV &amp; 132kV Feeders - Winter'!$L635</f>
        <v>0</v>
      </c>
      <c r="CI636" s="13">
        <f>'110kV &amp; 132kV Feeders - Winter'!$L635</f>
        <v>0</v>
      </c>
      <c r="CT636" s="13" t="s">
        <v>248</v>
      </c>
      <c r="CU636" s="13" t="s">
        <v>248</v>
      </c>
      <c r="CV636" s="13" t="s">
        <v>248</v>
      </c>
      <c r="CW636" s="13" t="s">
        <v>248</v>
      </c>
      <c r="CX636" s="13" t="s">
        <v>248</v>
      </c>
    </row>
    <row r="637" spans="1:102" x14ac:dyDescent="0.3">
      <c r="A637" s="13" t="str">
        <f>'110kV &amp; 132kV Feeders - Winter'!A636</f>
        <v/>
      </c>
      <c r="B637" s="13" t="str">
        <f>'110kV &amp; 132kV Feeders - Winter'!B636</f>
        <v/>
      </c>
      <c r="C637" s="13" t="str">
        <f>'110kV &amp; 132kV Feeders - Winter'!C636</f>
        <v/>
      </c>
      <c r="E637" s="13" t="str">
        <f>'110kV &amp; 132kV Feeders - Winter'!D636</f>
        <v/>
      </c>
      <c r="G637" s="13" t="s">
        <v>248</v>
      </c>
      <c r="H637" s="13">
        <f>'110kV &amp; 132kV Feeders - Winter'!F636</f>
        <v>333</v>
      </c>
      <c r="I637" s="13">
        <f>'110kV &amp; 132kV Feeders - Winter'!G636</f>
        <v>336</v>
      </c>
      <c r="J637" s="13">
        <f>'110kV &amp; 132kV Feeders - Winter'!H636</f>
        <v>335</v>
      </c>
      <c r="K637" s="13">
        <f>'110kV &amp; 132kV Feeders - Winter'!I636</f>
        <v>337</v>
      </c>
      <c r="L637" s="13">
        <f>'110kV &amp; 132kV Feeders - Winter'!J636</f>
        <v>337</v>
      </c>
      <c r="M637" s="13">
        <f>'110kV &amp; 132kV Feeders - Winter'!F637</f>
        <v>785</v>
      </c>
      <c r="N637" s="13">
        <f>'110kV &amp; 132kV Feeders - Winter'!G637</f>
        <v>785</v>
      </c>
      <c r="O637" s="13">
        <f>'110kV &amp; 132kV Feeders - Winter'!H637</f>
        <v>785</v>
      </c>
      <c r="P637" s="13">
        <f>'110kV &amp; 132kV Feeders - Winter'!I637</f>
        <v>785</v>
      </c>
      <c r="Q637" s="13">
        <f>'110kV &amp; 132kV Feeders - Winter'!J637</f>
        <v>785</v>
      </c>
      <c r="R637" s="13">
        <f>'110kV &amp; 132kV Feeders - Winter'!F638</f>
        <v>239</v>
      </c>
      <c r="S637" s="13">
        <f>'110kV &amp; 132kV Feeders - Winter'!G638</f>
        <v>242</v>
      </c>
      <c r="T637" s="13">
        <f>'110kV &amp; 132kV Feeders - Winter'!H638</f>
        <v>240</v>
      </c>
      <c r="U637" s="13">
        <f>'110kV &amp; 132kV Feeders - Winter'!I638</f>
        <v>242</v>
      </c>
      <c r="V637" s="13">
        <f>'110kV &amp; 132kV Feeders - Winter'!J638</f>
        <v>242</v>
      </c>
      <c r="AG637" s="13">
        <f>'110kV &amp; 132kV Feeders - Winter'!$K636</f>
        <v>0</v>
      </c>
      <c r="AH637" s="13">
        <f>'110kV &amp; 132kV Feeders - Winter'!$K636</f>
        <v>0</v>
      </c>
      <c r="AI637" s="13">
        <f>'110kV &amp; 132kV Feeders - Winter'!$K636</f>
        <v>0</v>
      </c>
      <c r="AJ637" s="13">
        <f>'110kV &amp; 132kV Feeders - Winter'!$K636</f>
        <v>0</v>
      </c>
      <c r="AK637" s="13">
        <f>'110kV &amp; 132kV Feeders - Winter'!$K636</f>
        <v>0</v>
      </c>
      <c r="AL637" s="13" t="s">
        <v>390</v>
      </c>
      <c r="AM637" s="13" t="s">
        <v>390</v>
      </c>
      <c r="AN637" s="13" t="s">
        <v>390</v>
      </c>
      <c r="AO637" s="13" t="s">
        <v>390</v>
      </c>
      <c r="AP637" s="13" t="s">
        <v>390</v>
      </c>
      <c r="AQ637" s="13">
        <f>'110kV &amp; 132kV Feeders - Winter'!F639</f>
        <v>1</v>
      </c>
      <c r="AR637" s="13">
        <f>'110kV &amp; 132kV Feeders - Winter'!G639</f>
        <v>1</v>
      </c>
      <c r="AS637" s="13">
        <f>'110kV &amp; 132kV Feeders - Winter'!H639</f>
        <v>1</v>
      </c>
      <c r="AT637" s="13">
        <f>'110kV &amp; 132kV Feeders - Winter'!I639</f>
        <v>1</v>
      </c>
      <c r="AU637" s="13">
        <f>'110kV &amp; 132kV Feeders - Winter'!J639</f>
        <v>1</v>
      </c>
      <c r="BK637" s="13">
        <f>'110kV &amp; 132kV Feeders - Winter'!$L636</f>
        <v>0</v>
      </c>
      <c r="BL637" s="13">
        <f>'110kV &amp; 132kV Feeders - Winter'!$L636</f>
        <v>0</v>
      </c>
      <c r="BM637" s="13">
        <f>'110kV &amp; 132kV Feeders - Winter'!$L636</f>
        <v>0</v>
      </c>
      <c r="BN637" s="13">
        <f>'110kV &amp; 132kV Feeders - Winter'!$L636</f>
        <v>0</v>
      </c>
      <c r="BO637" s="13">
        <f>'110kV &amp; 132kV Feeders - Winter'!$L636</f>
        <v>0</v>
      </c>
      <c r="BP637" s="13" t="s">
        <v>248</v>
      </c>
      <c r="BQ637" s="13" t="s">
        <v>248</v>
      </c>
      <c r="BR637" s="13" t="s">
        <v>248</v>
      </c>
      <c r="BS637" s="13" t="s">
        <v>248</v>
      </c>
      <c r="BT637" s="13" t="s">
        <v>248</v>
      </c>
      <c r="BZ637" s="13" t="s">
        <v>248</v>
      </c>
      <c r="CA637" s="13" t="s">
        <v>248</v>
      </c>
      <c r="CB637" s="13" t="s">
        <v>248</v>
      </c>
      <c r="CC637" s="13" t="s">
        <v>248</v>
      </c>
      <c r="CD637" s="13" t="s">
        <v>248</v>
      </c>
      <c r="CE637" s="13">
        <f>'110kV &amp; 132kV Feeders - Winter'!$L636</f>
        <v>0</v>
      </c>
      <c r="CF637" s="13">
        <f>'110kV &amp; 132kV Feeders - Winter'!$L636</f>
        <v>0</v>
      </c>
      <c r="CG637" s="13">
        <f>'110kV &amp; 132kV Feeders - Winter'!$L636</f>
        <v>0</v>
      </c>
      <c r="CH637" s="13">
        <f>'110kV &amp; 132kV Feeders - Winter'!$L636</f>
        <v>0</v>
      </c>
      <c r="CI637" s="13">
        <f>'110kV &amp; 132kV Feeders - Winter'!$L636</f>
        <v>0</v>
      </c>
      <c r="CT637" s="13" t="s">
        <v>248</v>
      </c>
      <c r="CU637" s="13" t="s">
        <v>248</v>
      </c>
      <c r="CV637" s="13" t="s">
        <v>248</v>
      </c>
      <c r="CW637" s="13" t="s">
        <v>248</v>
      </c>
      <c r="CX637" s="13" t="s">
        <v>248</v>
      </c>
    </row>
    <row r="638" spans="1:102" x14ac:dyDescent="0.3">
      <c r="A638" s="13" t="str">
        <f>'110kV &amp; 132kV Feeders - Winter'!A637</f>
        <v>South Pine</v>
      </c>
      <c r="B638" s="13" t="str">
        <f>'110kV &amp; 132kV Feeders - Winter'!B637</f>
        <v>F743</v>
      </c>
      <c r="C638" s="13" t="str">
        <f>'110kV &amp; 132kV Feeders - Winter'!C637</f>
        <v>South Pine</v>
      </c>
      <c r="E638" s="13" t="str">
        <f>'110kV &amp; 132kV Feeders - Winter'!D637</f>
        <v>Brendale</v>
      </c>
      <c r="G638" s="13" t="s">
        <v>248</v>
      </c>
      <c r="H638" s="13">
        <f>'110kV &amp; 132kV Feeders - Winter'!F637</f>
        <v>785</v>
      </c>
      <c r="I638" s="13">
        <f>'110kV &amp; 132kV Feeders - Winter'!G637</f>
        <v>785</v>
      </c>
      <c r="J638" s="13">
        <f>'110kV &amp; 132kV Feeders - Winter'!H637</f>
        <v>785</v>
      </c>
      <c r="K638" s="13">
        <f>'110kV &amp; 132kV Feeders - Winter'!I637</f>
        <v>785</v>
      </c>
      <c r="L638" s="13">
        <f>'110kV &amp; 132kV Feeders - Winter'!J637</f>
        <v>785</v>
      </c>
      <c r="M638" s="13">
        <f>'110kV &amp; 132kV Feeders - Winter'!F638</f>
        <v>239</v>
      </c>
      <c r="N638" s="13">
        <f>'110kV &amp; 132kV Feeders - Winter'!G638</f>
        <v>242</v>
      </c>
      <c r="O638" s="13">
        <f>'110kV &amp; 132kV Feeders - Winter'!H638</f>
        <v>240</v>
      </c>
      <c r="P638" s="13">
        <f>'110kV &amp; 132kV Feeders - Winter'!I638</f>
        <v>242</v>
      </c>
      <c r="Q638" s="13">
        <f>'110kV &amp; 132kV Feeders - Winter'!J638</f>
        <v>242</v>
      </c>
      <c r="R638" s="13">
        <f>'110kV &amp; 132kV Feeders - Winter'!F639</f>
        <v>1</v>
      </c>
      <c r="S638" s="13">
        <f>'110kV &amp; 132kV Feeders - Winter'!G639</f>
        <v>1</v>
      </c>
      <c r="T638" s="13">
        <f>'110kV &amp; 132kV Feeders - Winter'!H639</f>
        <v>1</v>
      </c>
      <c r="U638" s="13">
        <f>'110kV &amp; 132kV Feeders - Winter'!I639</f>
        <v>1</v>
      </c>
      <c r="V638" s="13">
        <f>'110kV &amp; 132kV Feeders - Winter'!J639</f>
        <v>1</v>
      </c>
      <c r="AG638" s="13" t="str">
        <f>'110kV &amp; 132kV Feeders - Winter'!$K637</f>
        <v>Urban</v>
      </c>
      <c r="AH638" s="13" t="str">
        <f>'110kV &amp; 132kV Feeders - Winter'!$K637</f>
        <v>Urban</v>
      </c>
      <c r="AI638" s="13" t="str">
        <f>'110kV &amp; 132kV Feeders - Winter'!$K637</f>
        <v>Urban</v>
      </c>
      <c r="AJ638" s="13" t="str">
        <f>'110kV &amp; 132kV Feeders - Winter'!$K637</f>
        <v>Urban</v>
      </c>
      <c r="AK638" s="13" t="str">
        <f>'110kV &amp; 132kV Feeders - Winter'!$K637</f>
        <v>Urban</v>
      </c>
      <c r="AL638" s="13" t="s">
        <v>390</v>
      </c>
      <c r="AM638" s="13" t="s">
        <v>390</v>
      </c>
      <c r="AN638" s="13" t="s">
        <v>390</v>
      </c>
      <c r="AO638" s="13" t="s">
        <v>390</v>
      </c>
      <c r="AP638" s="13" t="s">
        <v>390</v>
      </c>
      <c r="AQ638" s="13">
        <f>'110kV &amp; 132kV Feeders - Winter'!F640</f>
        <v>785</v>
      </c>
      <c r="AR638" s="13">
        <f>'110kV &amp; 132kV Feeders - Winter'!G640</f>
        <v>785</v>
      </c>
      <c r="AS638" s="13">
        <f>'110kV &amp; 132kV Feeders - Winter'!H640</f>
        <v>785</v>
      </c>
      <c r="AT638" s="13">
        <f>'110kV &amp; 132kV Feeders - Winter'!I640</f>
        <v>785</v>
      </c>
      <c r="AU638" s="13">
        <f>'110kV &amp; 132kV Feeders - Winter'!J640</f>
        <v>785</v>
      </c>
      <c r="BK638" s="13">
        <f>'110kV &amp; 132kV Feeders - Winter'!$L637</f>
        <v>21</v>
      </c>
      <c r="BL638" s="13">
        <f>'110kV &amp; 132kV Feeders - Winter'!$L637</f>
        <v>21</v>
      </c>
      <c r="BM638" s="13">
        <f>'110kV &amp; 132kV Feeders - Winter'!$L637</f>
        <v>21</v>
      </c>
      <c r="BN638" s="13">
        <f>'110kV &amp; 132kV Feeders - Winter'!$L637</f>
        <v>21</v>
      </c>
      <c r="BO638" s="13">
        <f>'110kV &amp; 132kV Feeders - Winter'!$L637</f>
        <v>21</v>
      </c>
      <c r="BP638" s="13" t="s">
        <v>248</v>
      </c>
      <c r="BQ638" s="13" t="s">
        <v>248</v>
      </c>
      <c r="BR638" s="13" t="s">
        <v>248</v>
      </c>
      <c r="BS638" s="13" t="s">
        <v>248</v>
      </c>
      <c r="BT638" s="13" t="s">
        <v>248</v>
      </c>
      <c r="BZ638" s="13" t="s">
        <v>248</v>
      </c>
      <c r="CA638" s="13" t="s">
        <v>248</v>
      </c>
      <c r="CB638" s="13" t="s">
        <v>248</v>
      </c>
      <c r="CC638" s="13" t="s">
        <v>248</v>
      </c>
      <c r="CD638" s="13" t="s">
        <v>248</v>
      </c>
      <c r="CE638" s="13">
        <f>'110kV &amp; 132kV Feeders - Winter'!$L637</f>
        <v>21</v>
      </c>
      <c r="CF638" s="13">
        <f>'110kV &amp; 132kV Feeders - Winter'!$L637</f>
        <v>21</v>
      </c>
      <c r="CG638" s="13">
        <f>'110kV &amp; 132kV Feeders - Winter'!$L637</f>
        <v>21</v>
      </c>
      <c r="CH638" s="13">
        <f>'110kV &amp; 132kV Feeders - Winter'!$L637</f>
        <v>21</v>
      </c>
      <c r="CI638" s="13">
        <f>'110kV &amp; 132kV Feeders - Winter'!$L637</f>
        <v>21</v>
      </c>
      <c r="CT638" s="13" t="s">
        <v>248</v>
      </c>
      <c r="CU638" s="13" t="s">
        <v>248</v>
      </c>
      <c r="CV638" s="13" t="s">
        <v>248</v>
      </c>
      <c r="CW638" s="13" t="s">
        <v>248</v>
      </c>
      <c r="CX638" s="13" t="s">
        <v>248</v>
      </c>
    </row>
    <row r="639" spans="1:102" x14ac:dyDescent="0.3">
      <c r="A639" s="13" t="str">
        <f>'110kV &amp; 132kV Feeders - Winter'!A638</f>
        <v/>
      </c>
      <c r="B639" s="13" t="str">
        <f>'110kV &amp; 132kV Feeders - Winter'!B638</f>
        <v/>
      </c>
      <c r="C639" s="13" t="str">
        <f>'110kV &amp; 132kV Feeders - Winter'!C638</f>
        <v/>
      </c>
      <c r="E639" s="13" t="str">
        <f>'110kV &amp; 132kV Feeders - Winter'!D638</f>
        <v/>
      </c>
      <c r="G639" s="13" t="s">
        <v>248</v>
      </c>
      <c r="H639" s="13">
        <f>'110kV &amp; 132kV Feeders - Winter'!F638</f>
        <v>239</v>
      </c>
      <c r="I639" s="13">
        <f>'110kV &amp; 132kV Feeders - Winter'!G638</f>
        <v>242</v>
      </c>
      <c r="J639" s="13">
        <f>'110kV &amp; 132kV Feeders - Winter'!H638</f>
        <v>240</v>
      </c>
      <c r="K639" s="13">
        <f>'110kV &amp; 132kV Feeders - Winter'!I638</f>
        <v>242</v>
      </c>
      <c r="L639" s="13">
        <f>'110kV &amp; 132kV Feeders - Winter'!J638</f>
        <v>242</v>
      </c>
      <c r="M639" s="13">
        <f>'110kV &amp; 132kV Feeders - Winter'!F639</f>
        <v>1</v>
      </c>
      <c r="N639" s="13">
        <f>'110kV &amp; 132kV Feeders - Winter'!G639</f>
        <v>1</v>
      </c>
      <c r="O639" s="13">
        <f>'110kV &amp; 132kV Feeders - Winter'!H639</f>
        <v>1</v>
      </c>
      <c r="P639" s="13">
        <f>'110kV &amp; 132kV Feeders - Winter'!I639</f>
        <v>1</v>
      </c>
      <c r="Q639" s="13">
        <f>'110kV &amp; 132kV Feeders - Winter'!J639</f>
        <v>1</v>
      </c>
      <c r="R639" s="13">
        <f>'110kV &amp; 132kV Feeders - Winter'!F640</f>
        <v>785</v>
      </c>
      <c r="S639" s="13">
        <f>'110kV &amp; 132kV Feeders - Winter'!G640</f>
        <v>785</v>
      </c>
      <c r="T639" s="13">
        <f>'110kV &amp; 132kV Feeders - Winter'!H640</f>
        <v>785</v>
      </c>
      <c r="U639" s="13">
        <f>'110kV &amp; 132kV Feeders - Winter'!I640</f>
        <v>785</v>
      </c>
      <c r="V639" s="13">
        <f>'110kV &amp; 132kV Feeders - Winter'!J640</f>
        <v>785</v>
      </c>
      <c r="AG639" s="13">
        <f>'110kV &amp; 132kV Feeders - Winter'!$K638</f>
        <v>0</v>
      </c>
      <c r="AH639" s="13">
        <f>'110kV &amp; 132kV Feeders - Winter'!$K638</f>
        <v>0</v>
      </c>
      <c r="AI639" s="13">
        <f>'110kV &amp; 132kV Feeders - Winter'!$K638</f>
        <v>0</v>
      </c>
      <c r="AJ639" s="13">
        <f>'110kV &amp; 132kV Feeders - Winter'!$K638</f>
        <v>0</v>
      </c>
      <c r="AK639" s="13">
        <f>'110kV &amp; 132kV Feeders - Winter'!$K638</f>
        <v>0</v>
      </c>
      <c r="AL639" s="13" t="s">
        <v>390</v>
      </c>
      <c r="AM639" s="13" t="s">
        <v>390</v>
      </c>
      <c r="AN639" s="13" t="s">
        <v>390</v>
      </c>
      <c r="AO639" s="13" t="s">
        <v>390</v>
      </c>
      <c r="AP639" s="13" t="s">
        <v>390</v>
      </c>
      <c r="AQ639" s="13">
        <f>'110kV &amp; 132kV Feeders - Winter'!F641</f>
        <v>333</v>
      </c>
      <c r="AR639" s="13">
        <f>'110kV &amp; 132kV Feeders - Winter'!G641</f>
        <v>336</v>
      </c>
      <c r="AS639" s="13">
        <f>'110kV &amp; 132kV Feeders - Winter'!H641</f>
        <v>335</v>
      </c>
      <c r="AT639" s="13">
        <f>'110kV &amp; 132kV Feeders - Winter'!I641</f>
        <v>337</v>
      </c>
      <c r="AU639" s="13">
        <f>'110kV &amp; 132kV Feeders - Winter'!J641</f>
        <v>337</v>
      </c>
      <c r="BK639" s="13">
        <f>'110kV &amp; 132kV Feeders - Winter'!$L638</f>
        <v>0</v>
      </c>
      <c r="BL639" s="13">
        <f>'110kV &amp; 132kV Feeders - Winter'!$L638</f>
        <v>0</v>
      </c>
      <c r="BM639" s="13">
        <f>'110kV &amp; 132kV Feeders - Winter'!$L638</f>
        <v>0</v>
      </c>
      <c r="BN639" s="13">
        <f>'110kV &amp; 132kV Feeders - Winter'!$L638</f>
        <v>0</v>
      </c>
      <c r="BO639" s="13">
        <f>'110kV &amp; 132kV Feeders - Winter'!$L638</f>
        <v>0</v>
      </c>
      <c r="BP639" s="13" t="s">
        <v>248</v>
      </c>
      <c r="BQ639" s="13" t="s">
        <v>248</v>
      </c>
      <c r="BR639" s="13" t="s">
        <v>248</v>
      </c>
      <c r="BS639" s="13" t="s">
        <v>248</v>
      </c>
      <c r="BT639" s="13" t="s">
        <v>248</v>
      </c>
      <c r="BZ639" s="13" t="s">
        <v>248</v>
      </c>
      <c r="CA639" s="13" t="s">
        <v>248</v>
      </c>
      <c r="CB639" s="13" t="s">
        <v>248</v>
      </c>
      <c r="CC639" s="13" t="s">
        <v>248</v>
      </c>
      <c r="CD639" s="13" t="s">
        <v>248</v>
      </c>
      <c r="CE639" s="13">
        <f>'110kV &amp; 132kV Feeders - Winter'!$L638</f>
        <v>0</v>
      </c>
      <c r="CF639" s="13">
        <f>'110kV &amp; 132kV Feeders - Winter'!$L638</f>
        <v>0</v>
      </c>
      <c r="CG639" s="13">
        <f>'110kV &amp; 132kV Feeders - Winter'!$L638</f>
        <v>0</v>
      </c>
      <c r="CH639" s="13">
        <f>'110kV &amp; 132kV Feeders - Winter'!$L638</f>
        <v>0</v>
      </c>
      <c r="CI639" s="13">
        <f>'110kV &amp; 132kV Feeders - Winter'!$L638</f>
        <v>0</v>
      </c>
      <c r="CT639" s="13" t="s">
        <v>248</v>
      </c>
      <c r="CU639" s="13" t="s">
        <v>248</v>
      </c>
      <c r="CV639" s="13" t="s">
        <v>248</v>
      </c>
      <c r="CW639" s="13" t="s">
        <v>248</v>
      </c>
      <c r="CX639" s="13" t="s">
        <v>248</v>
      </c>
    </row>
    <row r="640" spans="1:102" x14ac:dyDescent="0.3">
      <c r="A640" s="13" t="str">
        <f>'110kV &amp; 132kV Feeders - Winter'!A639</f>
        <v/>
      </c>
      <c r="B640" s="13" t="str">
        <f>'110kV &amp; 132kV Feeders - Winter'!B639</f>
        <v/>
      </c>
      <c r="C640" s="13" t="str">
        <f>'110kV &amp; 132kV Feeders - Winter'!C639</f>
        <v/>
      </c>
      <c r="E640" s="13" t="str">
        <f>'110kV &amp; 132kV Feeders - Winter'!D639</f>
        <v/>
      </c>
      <c r="G640" s="13" t="s">
        <v>248</v>
      </c>
      <c r="H640" s="13">
        <f>'110kV &amp; 132kV Feeders - Winter'!F639</f>
        <v>1</v>
      </c>
      <c r="I640" s="13">
        <f>'110kV &amp; 132kV Feeders - Winter'!G639</f>
        <v>1</v>
      </c>
      <c r="J640" s="13">
        <f>'110kV &amp; 132kV Feeders - Winter'!H639</f>
        <v>1</v>
      </c>
      <c r="K640" s="13">
        <f>'110kV &amp; 132kV Feeders - Winter'!I639</f>
        <v>1</v>
      </c>
      <c r="L640" s="13">
        <f>'110kV &amp; 132kV Feeders - Winter'!J639</f>
        <v>1</v>
      </c>
      <c r="M640" s="13">
        <f>'110kV &amp; 132kV Feeders - Winter'!F640</f>
        <v>785</v>
      </c>
      <c r="N640" s="13">
        <f>'110kV &amp; 132kV Feeders - Winter'!G640</f>
        <v>785</v>
      </c>
      <c r="O640" s="13">
        <f>'110kV &amp; 132kV Feeders - Winter'!H640</f>
        <v>785</v>
      </c>
      <c r="P640" s="13">
        <f>'110kV &amp; 132kV Feeders - Winter'!I640</f>
        <v>785</v>
      </c>
      <c r="Q640" s="13">
        <f>'110kV &amp; 132kV Feeders - Winter'!J640</f>
        <v>785</v>
      </c>
      <c r="R640" s="13">
        <f>'110kV &amp; 132kV Feeders - Winter'!F641</f>
        <v>333</v>
      </c>
      <c r="S640" s="13">
        <f>'110kV &amp; 132kV Feeders - Winter'!G641</f>
        <v>336</v>
      </c>
      <c r="T640" s="13">
        <f>'110kV &amp; 132kV Feeders - Winter'!H641</f>
        <v>335</v>
      </c>
      <c r="U640" s="13">
        <f>'110kV &amp; 132kV Feeders - Winter'!I641</f>
        <v>337</v>
      </c>
      <c r="V640" s="13">
        <f>'110kV &amp; 132kV Feeders - Winter'!J641</f>
        <v>337</v>
      </c>
      <c r="AG640" s="13">
        <f>'110kV &amp; 132kV Feeders - Winter'!$K639</f>
        <v>0</v>
      </c>
      <c r="AH640" s="13">
        <f>'110kV &amp; 132kV Feeders - Winter'!$K639</f>
        <v>0</v>
      </c>
      <c r="AI640" s="13">
        <f>'110kV &amp; 132kV Feeders - Winter'!$K639</f>
        <v>0</v>
      </c>
      <c r="AJ640" s="13">
        <f>'110kV &amp; 132kV Feeders - Winter'!$K639</f>
        <v>0</v>
      </c>
      <c r="AK640" s="13">
        <f>'110kV &amp; 132kV Feeders - Winter'!$K639</f>
        <v>0</v>
      </c>
      <c r="AL640" s="13" t="s">
        <v>390</v>
      </c>
      <c r="AM640" s="13" t="s">
        <v>390</v>
      </c>
      <c r="AN640" s="13" t="s">
        <v>390</v>
      </c>
      <c r="AO640" s="13" t="s">
        <v>390</v>
      </c>
      <c r="AP640" s="13" t="s">
        <v>390</v>
      </c>
      <c r="AQ640" s="13">
        <f>'110kV &amp; 132kV Feeders - Winter'!F642</f>
        <v>785</v>
      </c>
      <c r="AR640" s="13">
        <f>'110kV &amp; 132kV Feeders - Winter'!G642</f>
        <v>785</v>
      </c>
      <c r="AS640" s="13">
        <f>'110kV &amp; 132kV Feeders - Winter'!H642</f>
        <v>785</v>
      </c>
      <c r="AT640" s="13">
        <f>'110kV &amp; 132kV Feeders - Winter'!I642</f>
        <v>785</v>
      </c>
      <c r="AU640" s="13">
        <f>'110kV &amp; 132kV Feeders - Winter'!J642</f>
        <v>785</v>
      </c>
      <c r="BK640" s="13">
        <f>'110kV &amp; 132kV Feeders - Winter'!$L639</f>
        <v>0</v>
      </c>
      <c r="BL640" s="13">
        <f>'110kV &amp; 132kV Feeders - Winter'!$L639</f>
        <v>0</v>
      </c>
      <c r="BM640" s="13">
        <f>'110kV &amp; 132kV Feeders - Winter'!$L639</f>
        <v>0</v>
      </c>
      <c r="BN640" s="13">
        <f>'110kV &amp; 132kV Feeders - Winter'!$L639</f>
        <v>0</v>
      </c>
      <c r="BO640" s="13">
        <f>'110kV &amp; 132kV Feeders - Winter'!$L639</f>
        <v>0</v>
      </c>
      <c r="BP640" s="13" t="s">
        <v>248</v>
      </c>
      <c r="BQ640" s="13" t="s">
        <v>248</v>
      </c>
      <c r="BR640" s="13" t="s">
        <v>248</v>
      </c>
      <c r="BS640" s="13" t="s">
        <v>248</v>
      </c>
      <c r="BT640" s="13" t="s">
        <v>248</v>
      </c>
      <c r="BZ640" s="13" t="s">
        <v>248</v>
      </c>
      <c r="CA640" s="13" t="s">
        <v>248</v>
      </c>
      <c r="CB640" s="13" t="s">
        <v>248</v>
      </c>
      <c r="CC640" s="13" t="s">
        <v>248</v>
      </c>
      <c r="CD640" s="13" t="s">
        <v>248</v>
      </c>
      <c r="CE640" s="13">
        <f>'110kV &amp; 132kV Feeders - Winter'!$L639</f>
        <v>0</v>
      </c>
      <c r="CF640" s="13">
        <f>'110kV &amp; 132kV Feeders - Winter'!$L639</f>
        <v>0</v>
      </c>
      <c r="CG640" s="13">
        <f>'110kV &amp; 132kV Feeders - Winter'!$L639</f>
        <v>0</v>
      </c>
      <c r="CH640" s="13">
        <f>'110kV &amp; 132kV Feeders - Winter'!$L639</f>
        <v>0</v>
      </c>
      <c r="CI640" s="13">
        <f>'110kV &amp; 132kV Feeders - Winter'!$L639</f>
        <v>0</v>
      </c>
      <c r="CT640" s="13" t="s">
        <v>248</v>
      </c>
      <c r="CU640" s="13" t="s">
        <v>248</v>
      </c>
      <c r="CV640" s="13" t="s">
        <v>248</v>
      </c>
      <c r="CW640" s="13" t="s">
        <v>248</v>
      </c>
      <c r="CX640" s="13" t="s">
        <v>248</v>
      </c>
    </row>
    <row r="641" spans="1:102" x14ac:dyDescent="0.3">
      <c r="A641" s="13" t="str">
        <f>'110kV &amp; 132kV Feeders - Winter'!A640</f>
        <v/>
      </c>
      <c r="B641" s="13" t="str">
        <f>'110kV &amp; 132kV Feeders - Winter'!B640</f>
        <v/>
      </c>
      <c r="C641" s="13" t="str">
        <f>'110kV &amp; 132kV Feeders - Winter'!C640</f>
        <v/>
      </c>
      <c r="E641" s="13" t="str">
        <f>'110kV &amp; 132kV Feeders - Winter'!D640</f>
        <v/>
      </c>
      <c r="G641" s="13" t="s">
        <v>248</v>
      </c>
      <c r="H641" s="13">
        <f>'110kV &amp; 132kV Feeders - Winter'!F640</f>
        <v>785</v>
      </c>
      <c r="I641" s="13">
        <f>'110kV &amp; 132kV Feeders - Winter'!G640</f>
        <v>785</v>
      </c>
      <c r="J641" s="13">
        <f>'110kV &amp; 132kV Feeders - Winter'!H640</f>
        <v>785</v>
      </c>
      <c r="K641" s="13">
        <f>'110kV &amp; 132kV Feeders - Winter'!I640</f>
        <v>785</v>
      </c>
      <c r="L641" s="13">
        <f>'110kV &amp; 132kV Feeders - Winter'!J640</f>
        <v>785</v>
      </c>
      <c r="M641" s="13">
        <f>'110kV &amp; 132kV Feeders - Winter'!F641</f>
        <v>333</v>
      </c>
      <c r="N641" s="13">
        <f>'110kV &amp; 132kV Feeders - Winter'!G641</f>
        <v>336</v>
      </c>
      <c r="O641" s="13">
        <f>'110kV &amp; 132kV Feeders - Winter'!H641</f>
        <v>335</v>
      </c>
      <c r="P641" s="13">
        <f>'110kV &amp; 132kV Feeders - Winter'!I641</f>
        <v>337</v>
      </c>
      <c r="Q641" s="13">
        <f>'110kV &amp; 132kV Feeders - Winter'!J641</f>
        <v>337</v>
      </c>
      <c r="R641" s="13">
        <f>'110kV &amp; 132kV Feeders - Winter'!F642</f>
        <v>785</v>
      </c>
      <c r="S641" s="13">
        <f>'110kV &amp; 132kV Feeders - Winter'!G642</f>
        <v>785</v>
      </c>
      <c r="T641" s="13">
        <f>'110kV &amp; 132kV Feeders - Winter'!H642</f>
        <v>785</v>
      </c>
      <c r="U641" s="13">
        <f>'110kV &amp; 132kV Feeders - Winter'!I642</f>
        <v>785</v>
      </c>
      <c r="V641" s="13">
        <f>'110kV &amp; 132kV Feeders - Winter'!J642</f>
        <v>785</v>
      </c>
      <c r="AG641" s="13">
        <f>'110kV &amp; 132kV Feeders - Winter'!$K640</f>
        <v>0</v>
      </c>
      <c r="AH641" s="13">
        <f>'110kV &amp; 132kV Feeders - Winter'!$K640</f>
        <v>0</v>
      </c>
      <c r="AI641" s="13">
        <f>'110kV &amp; 132kV Feeders - Winter'!$K640</f>
        <v>0</v>
      </c>
      <c r="AJ641" s="13">
        <f>'110kV &amp; 132kV Feeders - Winter'!$K640</f>
        <v>0</v>
      </c>
      <c r="AK641" s="13">
        <f>'110kV &amp; 132kV Feeders - Winter'!$K640</f>
        <v>0</v>
      </c>
      <c r="AL641" s="13" t="s">
        <v>390</v>
      </c>
      <c r="AM641" s="13" t="s">
        <v>390</v>
      </c>
      <c r="AN641" s="13" t="s">
        <v>390</v>
      </c>
      <c r="AO641" s="13" t="s">
        <v>390</v>
      </c>
      <c r="AP641" s="13" t="s">
        <v>390</v>
      </c>
      <c r="AQ641" s="13">
        <f>'110kV &amp; 132kV Feeders - Winter'!F643</f>
        <v>239</v>
      </c>
      <c r="AR641" s="13">
        <f>'110kV &amp; 132kV Feeders - Winter'!G643</f>
        <v>242</v>
      </c>
      <c r="AS641" s="13">
        <f>'110kV &amp; 132kV Feeders - Winter'!H643</f>
        <v>240</v>
      </c>
      <c r="AT641" s="13">
        <f>'110kV &amp; 132kV Feeders - Winter'!I643</f>
        <v>242</v>
      </c>
      <c r="AU641" s="13">
        <f>'110kV &amp; 132kV Feeders - Winter'!J643</f>
        <v>242</v>
      </c>
      <c r="BK641" s="13">
        <f>'110kV &amp; 132kV Feeders - Winter'!$L640</f>
        <v>0</v>
      </c>
      <c r="BL641" s="13">
        <f>'110kV &amp; 132kV Feeders - Winter'!$L640</f>
        <v>0</v>
      </c>
      <c r="BM641" s="13">
        <f>'110kV &amp; 132kV Feeders - Winter'!$L640</f>
        <v>0</v>
      </c>
      <c r="BN641" s="13">
        <f>'110kV &amp; 132kV Feeders - Winter'!$L640</f>
        <v>0</v>
      </c>
      <c r="BO641" s="13">
        <f>'110kV &amp; 132kV Feeders - Winter'!$L640</f>
        <v>0</v>
      </c>
      <c r="BP641" s="13" t="s">
        <v>248</v>
      </c>
      <c r="BQ641" s="13" t="s">
        <v>248</v>
      </c>
      <c r="BR641" s="13" t="s">
        <v>248</v>
      </c>
      <c r="BS641" s="13" t="s">
        <v>248</v>
      </c>
      <c r="BT641" s="13" t="s">
        <v>248</v>
      </c>
      <c r="BZ641" s="13" t="s">
        <v>248</v>
      </c>
      <c r="CA641" s="13" t="s">
        <v>248</v>
      </c>
      <c r="CB641" s="13" t="s">
        <v>248</v>
      </c>
      <c r="CC641" s="13" t="s">
        <v>248</v>
      </c>
      <c r="CD641" s="13" t="s">
        <v>248</v>
      </c>
      <c r="CE641" s="13">
        <f>'110kV &amp; 132kV Feeders - Winter'!$L640</f>
        <v>0</v>
      </c>
      <c r="CF641" s="13">
        <f>'110kV &amp; 132kV Feeders - Winter'!$L640</f>
        <v>0</v>
      </c>
      <c r="CG641" s="13">
        <f>'110kV &amp; 132kV Feeders - Winter'!$L640</f>
        <v>0</v>
      </c>
      <c r="CH641" s="13">
        <f>'110kV &amp; 132kV Feeders - Winter'!$L640</f>
        <v>0</v>
      </c>
      <c r="CI641" s="13">
        <f>'110kV &amp; 132kV Feeders - Winter'!$L640</f>
        <v>0</v>
      </c>
      <c r="CT641" s="13" t="s">
        <v>248</v>
      </c>
      <c r="CU641" s="13" t="s">
        <v>248</v>
      </c>
      <c r="CV641" s="13" t="s">
        <v>248</v>
      </c>
      <c r="CW641" s="13" t="s">
        <v>248</v>
      </c>
      <c r="CX641" s="13" t="s">
        <v>248</v>
      </c>
    </row>
    <row r="642" spans="1:102" x14ac:dyDescent="0.3">
      <c r="A642" s="13" t="str">
        <f>'110kV &amp; 132kV Feeders - Winter'!A641</f>
        <v/>
      </c>
      <c r="B642" s="13" t="str">
        <f>'110kV &amp; 132kV Feeders - Winter'!B641</f>
        <v/>
      </c>
      <c r="C642" s="13" t="str">
        <f>'110kV &amp; 132kV Feeders - Winter'!C641</f>
        <v/>
      </c>
      <c r="E642" s="13" t="str">
        <f>'110kV &amp; 132kV Feeders - Winter'!D641</f>
        <v/>
      </c>
      <c r="G642" s="13" t="s">
        <v>248</v>
      </c>
      <c r="H642" s="13">
        <f>'110kV &amp; 132kV Feeders - Winter'!F641</f>
        <v>333</v>
      </c>
      <c r="I642" s="13">
        <f>'110kV &amp; 132kV Feeders - Winter'!G641</f>
        <v>336</v>
      </c>
      <c r="J642" s="13">
        <f>'110kV &amp; 132kV Feeders - Winter'!H641</f>
        <v>335</v>
      </c>
      <c r="K642" s="13">
        <f>'110kV &amp; 132kV Feeders - Winter'!I641</f>
        <v>337</v>
      </c>
      <c r="L642" s="13">
        <f>'110kV &amp; 132kV Feeders - Winter'!J641</f>
        <v>337</v>
      </c>
      <c r="M642" s="13">
        <f>'110kV &amp; 132kV Feeders - Winter'!F642</f>
        <v>785</v>
      </c>
      <c r="N642" s="13">
        <f>'110kV &amp; 132kV Feeders - Winter'!G642</f>
        <v>785</v>
      </c>
      <c r="O642" s="13">
        <f>'110kV &amp; 132kV Feeders - Winter'!H642</f>
        <v>785</v>
      </c>
      <c r="P642" s="13">
        <f>'110kV &amp; 132kV Feeders - Winter'!I642</f>
        <v>785</v>
      </c>
      <c r="Q642" s="13">
        <f>'110kV &amp; 132kV Feeders - Winter'!J642</f>
        <v>785</v>
      </c>
      <c r="R642" s="13">
        <f>'110kV &amp; 132kV Feeders - Winter'!F643</f>
        <v>239</v>
      </c>
      <c r="S642" s="13">
        <f>'110kV &amp; 132kV Feeders - Winter'!G643</f>
        <v>242</v>
      </c>
      <c r="T642" s="13">
        <f>'110kV &amp; 132kV Feeders - Winter'!H643</f>
        <v>240</v>
      </c>
      <c r="U642" s="13">
        <f>'110kV &amp; 132kV Feeders - Winter'!I643</f>
        <v>242</v>
      </c>
      <c r="V642" s="13">
        <f>'110kV &amp; 132kV Feeders - Winter'!J643</f>
        <v>242</v>
      </c>
      <c r="AG642" s="13">
        <f>'110kV &amp; 132kV Feeders - Winter'!$K641</f>
        <v>0</v>
      </c>
      <c r="AH642" s="13">
        <f>'110kV &amp; 132kV Feeders - Winter'!$K641</f>
        <v>0</v>
      </c>
      <c r="AI642" s="13">
        <f>'110kV &amp; 132kV Feeders - Winter'!$K641</f>
        <v>0</v>
      </c>
      <c r="AJ642" s="13">
        <f>'110kV &amp; 132kV Feeders - Winter'!$K641</f>
        <v>0</v>
      </c>
      <c r="AK642" s="13">
        <f>'110kV &amp; 132kV Feeders - Winter'!$K641</f>
        <v>0</v>
      </c>
      <c r="AL642" s="13" t="s">
        <v>390</v>
      </c>
      <c r="AM642" s="13" t="s">
        <v>390</v>
      </c>
      <c r="AN642" s="13" t="s">
        <v>390</v>
      </c>
      <c r="AO642" s="13" t="s">
        <v>390</v>
      </c>
      <c r="AP642" s="13" t="s">
        <v>390</v>
      </c>
      <c r="AQ642" s="13">
        <f>'110kV &amp; 132kV Feeders - Winter'!F644</f>
        <v>1</v>
      </c>
      <c r="AR642" s="13">
        <f>'110kV &amp; 132kV Feeders - Winter'!G644</f>
        <v>1</v>
      </c>
      <c r="AS642" s="13">
        <f>'110kV &amp; 132kV Feeders - Winter'!H644</f>
        <v>1</v>
      </c>
      <c r="AT642" s="13">
        <f>'110kV &amp; 132kV Feeders - Winter'!I644</f>
        <v>1</v>
      </c>
      <c r="AU642" s="13">
        <f>'110kV &amp; 132kV Feeders - Winter'!J644</f>
        <v>1</v>
      </c>
      <c r="BK642" s="13">
        <f>'110kV &amp; 132kV Feeders - Winter'!$L641</f>
        <v>0</v>
      </c>
      <c r="BL642" s="13">
        <f>'110kV &amp; 132kV Feeders - Winter'!$L641</f>
        <v>0</v>
      </c>
      <c r="BM642" s="13">
        <f>'110kV &amp; 132kV Feeders - Winter'!$L641</f>
        <v>0</v>
      </c>
      <c r="BN642" s="13">
        <f>'110kV &amp; 132kV Feeders - Winter'!$L641</f>
        <v>0</v>
      </c>
      <c r="BO642" s="13">
        <f>'110kV &amp; 132kV Feeders - Winter'!$L641</f>
        <v>0</v>
      </c>
      <c r="BP642" s="13" t="s">
        <v>248</v>
      </c>
      <c r="BQ642" s="13" t="s">
        <v>248</v>
      </c>
      <c r="BR642" s="13" t="s">
        <v>248</v>
      </c>
      <c r="BS642" s="13" t="s">
        <v>248</v>
      </c>
      <c r="BT642" s="13" t="s">
        <v>248</v>
      </c>
      <c r="BZ642" s="13" t="s">
        <v>248</v>
      </c>
      <c r="CA642" s="13" t="s">
        <v>248</v>
      </c>
      <c r="CB642" s="13" t="s">
        <v>248</v>
      </c>
      <c r="CC642" s="13" t="s">
        <v>248</v>
      </c>
      <c r="CD642" s="13" t="s">
        <v>248</v>
      </c>
      <c r="CE642" s="13">
        <f>'110kV &amp; 132kV Feeders - Winter'!$L641</f>
        <v>0</v>
      </c>
      <c r="CF642" s="13">
        <f>'110kV &amp; 132kV Feeders - Winter'!$L641</f>
        <v>0</v>
      </c>
      <c r="CG642" s="13">
        <f>'110kV &amp; 132kV Feeders - Winter'!$L641</f>
        <v>0</v>
      </c>
      <c r="CH642" s="13">
        <f>'110kV &amp; 132kV Feeders - Winter'!$L641</f>
        <v>0</v>
      </c>
      <c r="CI642" s="13">
        <f>'110kV &amp; 132kV Feeders - Winter'!$L641</f>
        <v>0</v>
      </c>
      <c r="CT642" s="13" t="s">
        <v>248</v>
      </c>
      <c r="CU642" s="13" t="s">
        <v>248</v>
      </c>
      <c r="CV642" s="13" t="s">
        <v>248</v>
      </c>
      <c r="CW642" s="13" t="s">
        <v>248</v>
      </c>
      <c r="CX642" s="13" t="s">
        <v>248</v>
      </c>
    </row>
    <row r="643" spans="1:102" x14ac:dyDescent="0.3">
      <c r="A643" s="13" t="str">
        <f>'110kV &amp; 132kV Feeders - Winter'!A642</f>
        <v>South Pine</v>
      </c>
      <c r="B643" s="13" t="str">
        <f>'110kV &amp; 132kV Feeders - Winter'!B642</f>
        <v>F744</v>
      </c>
      <c r="C643" s="13" t="str">
        <f>'110kV &amp; 132kV Feeders - Winter'!C642</f>
        <v>South Pine</v>
      </c>
      <c r="E643" s="13" t="str">
        <f>'110kV &amp; 132kV Feeders - Winter'!D642</f>
        <v>Brendale</v>
      </c>
      <c r="G643" s="13" t="s">
        <v>248</v>
      </c>
      <c r="H643" s="13">
        <f>'110kV &amp; 132kV Feeders - Winter'!F642</f>
        <v>785</v>
      </c>
      <c r="I643" s="13">
        <f>'110kV &amp; 132kV Feeders - Winter'!G642</f>
        <v>785</v>
      </c>
      <c r="J643" s="13">
        <f>'110kV &amp; 132kV Feeders - Winter'!H642</f>
        <v>785</v>
      </c>
      <c r="K643" s="13">
        <f>'110kV &amp; 132kV Feeders - Winter'!I642</f>
        <v>785</v>
      </c>
      <c r="L643" s="13">
        <f>'110kV &amp; 132kV Feeders - Winter'!J642</f>
        <v>785</v>
      </c>
      <c r="M643" s="13">
        <f>'110kV &amp; 132kV Feeders - Winter'!F643</f>
        <v>239</v>
      </c>
      <c r="N643" s="13">
        <f>'110kV &amp; 132kV Feeders - Winter'!G643</f>
        <v>242</v>
      </c>
      <c r="O643" s="13">
        <f>'110kV &amp; 132kV Feeders - Winter'!H643</f>
        <v>240</v>
      </c>
      <c r="P643" s="13">
        <f>'110kV &amp; 132kV Feeders - Winter'!I643</f>
        <v>242</v>
      </c>
      <c r="Q643" s="13">
        <f>'110kV &amp; 132kV Feeders - Winter'!J643</f>
        <v>242</v>
      </c>
      <c r="R643" s="13">
        <f>'110kV &amp; 132kV Feeders - Winter'!F644</f>
        <v>1</v>
      </c>
      <c r="S643" s="13">
        <f>'110kV &amp; 132kV Feeders - Winter'!G644</f>
        <v>1</v>
      </c>
      <c r="T643" s="13">
        <f>'110kV &amp; 132kV Feeders - Winter'!H644</f>
        <v>1</v>
      </c>
      <c r="U643" s="13">
        <f>'110kV &amp; 132kV Feeders - Winter'!I644</f>
        <v>1</v>
      </c>
      <c r="V643" s="13">
        <f>'110kV &amp; 132kV Feeders - Winter'!J644</f>
        <v>1</v>
      </c>
      <c r="AG643" s="13" t="str">
        <f>'110kV &amp; 132kV Feeders - Winter'!$K642</f>
        <v>Urban</v>
      </c>
      <c r="AH643" s="13" t="str">
        <f>'110kV &amp; 132kV Feeders - Winter'!$K642</f>
        <v>Urban</v>
      </c>
      <c r="AI643" s="13" t="str">
        <f>'110kV &amp; 132kV Feeders - Winter'!$K642</f>
        <v>Urban</v>
      </c>
      <c r="AJ643" s="13" t="str">
        <f>'110kV &amp; 132kV Feeders - Winter'!$K642</f>
        <v>Urban</v>
      </c>
      <c r="AK643" s="13" t="str">
        <f>'110kV &amp; 132kV Feeders - Winter'!$K642</f>
        <v>Urban</v>
      </c>
      <c r="AL643" s="13" t="s">
        <v>390</v>
      </c>
      <c r="AM643" s="13" t="s">
        <v>390</v>
      </c>
      <c r="AN643" s="13" t="s">
        <v>390</v>
      </c>
      <c r="AO643" s="13" t="s">
        <v>390</v>
      </c>
      <c r="AP643" s="13" t="s">
        <v>390</v>
      </c>
      <c r="AQ643" s="13">
        <f>'110kV &amp; 132kV Feeders - Winter'!F645</f>
        <v>785</v>
      </c>
      <c r="AR643" s="13">
        <f>'110kV &amp; 132kV Feeders - Winter'!G645</f>
        <v>785</v>
      </c>
      <c r="AS643" s="13">
        <f>'110kV &amp; 132kV Feeders - Winter'!H645</f>
        <v>785</v>
      </c>
      <c r="AT643" s="13">
        <f>'110kV &amp; 132kV Feeders - Winter'!I645</f>
        <v>785</v>
      </c>
      <c r="AU643" s="13">
        <f>'110kV &amp; 132kV Feeders - Winter'!J645</f>
        <v>785</v>
      </c>
      <c r="BK643" s="13">
        <f>'110kV &amp; 132kV Feeders - Winter'!$L642</f>
        <v>21</v>
      </c>
      <c r="BL643" s="13">
        <f>'110kV &amp; 132kV Feeders - Winter'!$L642</f>
        <v>21</v>
      </c>
      <c r="BM643" s="13">
        <f>'110kV &amp; 132kV Feeders - Winter'!$L642</f>
        <v>21</v>
      </c>
      <c r="BN643" s="13">
        <f>'110kV &amp; 132kV Feeders - Winter'!$L642</f>
        <v>21</v>
      </c>
      <c r="BO643" s="13">
        <f>'110kV &amp; 132kV Feeders - Winter'!$L642</f>
        <v>21</v>
      </c>
      <c r="BP643" s="13" t="s">
        <v>248</v>
      </c>
      <c r="BQ643" s="13" t="s">
        <v>248</v>
      </c>
      <c r="BR643" s="13" t="s">
        <v>248</v>
      </c>
      <c r="BS643" s="13" t="s">
        <v>248</v>
      </c>
      <c r="BT643" s="13" t="s">
        <v>248</v>
      </c>
      <c r="BZ643" s="13" t="s">
        <v>248</v>
      </c>
      <c r="CA643" s="13" t="s">
        <v>248</v>
      </c>
      <c r="CB643" s="13" t="s">
        <v>248</v>
      </c>
      <c r="CC643" s="13" t="s">
        <v>248</v>
      </c>
      <c r="CD643" s="13" t="s">
        <v>248</v>
      </c>
      <c r="CE643" s="13">
        <f>'110kV &amp; 132kV Feeders - Winter'!$L642</f>
        <v>21</v>
      </c>
      <c r="CF643" s="13">
        <f>'110kV &amp; 132kV Feeders - Winter'!$L642</f>
        <v>21</v>
      </c>
      <c r="CG643" s="13">
        <f>'110kV &amp; 132kV Feeders - Winter'!$L642</f>
        <v>21</v>
      </c>
      <c r="CH643" s="13">
        <f>'110kV &amp; 132kV Feeders - Winter'!$L642</f>
        <v>21</v>
      </c>
      <c r="CI643" s="13">
        <f>'110kV &amp; 132kV Feeders - Winter'!$L642</f>
        <v>21</v>
      </c>
      <c r="CT643" s="13" t="s">
        <v>248</v>
      </c>
      <c r="CU643" s="13" t="s">
        <v>248</v>
      </c>
      <c r="CV643" s="13" t="s">
        <v>248</v>
      </c>
      <c r="CW643" s="13" t="s">
        <v>248</v>
      </c>
      <c r="CX643" s="13" t="s">
        <v>248</v>
      </c>
    </row>
    <row r="644" spans="1:102" x14ac:dyDescent="0.3">
      <c r="A644" s="13" t="str">
        <f>'110kV &amp; 132kV Feeders - Winter'!A643</f>
        <v/>
      </c>
      <c r="B644" s="13" t="str">
        <f>'110kV &amp; 132kV Feeders - Winter'!B643</f>
        <v/>
      </c>
      <c r="C644" s="13" t="str">
        <f>'110kV &amp; 132kV Feeders - Winter'!C643</f>
        <v/>
      </c>
      <c r="E644" s="13" t="str">
        <f>'110kV &amp; 132kV Feeders - Winter'!D643</f>
        <v/>
      </c>
      <c r="G644" s="13" t="s">
        <v>248</v>
      </c>
      <c r="H644" s="13">
        <f>'110kV &amp; 132kV Feeders - Winter'!F643</f>
        <v>239</v>
      </c>
      <c r="I644" s="13">
        <f>'110kV &amp; 132kV Feeders - Winter'!G643</f>
        <v>242</v>
      </c>
      <c r="J644" s="13">
        <f>'110kV &amp; 132kV Feeders - Winter'!H643</f>
        <v>240</v>
      </c>
      <c r="K644" s="13">
        <f>'110kV &amp; 132kV Feeders - Winter'!I643</f>
        <v>242</v>
      </c>
      <c r="L644" s="13">
        <f>'110kV &amp; 132kV Feeders - Winter'!J643</f>
        <v>242</v>
      </c>
      <c r="M644" s="13">
        <f>'110kV &amp; 132kV Feeders - Winter'!F644</f>
        <v>1</v>
      </c>
      <c r="N644" s="13">
        <f>'110kV &amp; 132kV Feeders - Winter'!G644</f>
        <v>1</v>
      </c>
      <c r="O644" s="13">
        <f>'110kV &amp; 132kV Feeders - Winter'!H644</f>
        <v>1</v>
      </c>
      <c r="P644" s="13">
        <f>'110kV &amp; 132kV Feeders - Winter'!I644</f>
        <v>1</v>
      </c>
      <c r="Q644" s="13">
        <f>'110kV &amp; 132kV Feeders - Winter'!J644</f>
        <v>1</v>
      </c>
      <c r="R644" s="13">
        <f>'110kV &amp; 132kV Feeders - Winter'!F645</f>
        <v>785</v>
      </c>
      <c r="S644" s="13">
        <f>'110kV &amp; 132kV Feeders - Winter'!G645</f>
        <v>785</v>
      </c>
      <c r="T644" s="13">
        <f>'110kV &amp; 132kV Feeders - Winter'!H645</f>
        <v>785</v>
      </c>
      <c r="U644" s="13">
        <f>'110kV &amp; 132kV Feeders - Winter'!I645</f>
        <v>785</v>
      </c>
      <c r="V644" s="13">
        <f>'110kV &amp; 132kV Feeders - Winter'!J645</f>
        <v>785</v>
      </c>
      <c r="AG644" s="13">
        <f>'110kV &amp; 132kV Feeders - Winter'!$K643</f>
        <v>0</v>
      </c>
      <c r="AH644" s="13">
        <f>'110kV &amp; 132kV Feeders - Winter'!$K643</f>
        <v>0</v>
      </c>
      <c r="AI644" s="13">
        <f>'110kV &amp; 132kV Feeders - Winter'!$K643</f>
        <v>0</v>
      </c>
      <c r="AJ644" s="13">
        <f>'110kV &amp; 132kV Feeders - Winter'!$K643</f>
        <v>0</v>
      </c>
      <c r="AK644" s="13">
        <f>'110kV &amp; 132kV Feeders - Winter'!$K643</f>
        <v>0</v>
      </c>
      <c r="AL644" s="13" t="s">
        <v>390</v>
      </c>
      <c r="AM644" s="13" t="s">
        <v>390</v>
      </c>
      <c r="AN644" s="13" t="s">
        <v>390</v>
      </c>
      <c r="AO644" s="13" t="s">
        <v>390</v>
      </c>
      <c r="AP644" s="13" t="s">
        <v>390</v>
      </c>
      <c r="AQ644" s="13">
        <f>'110kV &amp; 132kV Feeders - Winter'!F646</f>
        <v>333</v>
      </c>
      <c r="AR644" s="13">
        <f>'110kV &amp; 132kV Feeders - Winter'!G646</f>
        <v>336</v>
      </c>
      <c r="AS644" s="13">
        <f>'110kV &amp; 132kV Feeders - Winter'!H646</f>
        <v>335</v>
      </c>
      <c r="AT644" s="13">
        <f>'110kV &amp; 132kV Feeders - Winter'!I646</f>
        <v>337</v>
      </c>
      <c r="AU644" s="13">
        <f>'110kV &amp; 132kV Feeders - Winter'!J646</f>
        <v>337</v>
      </c>
      <c r="BK644" s="13">
        <f>'110kV &amp; 132kV Feeders - Winter'!$L643</f>
        <v>0</v>
      </c>
      <c r="BL644" s="13">
        <f>'110kV &amp; 132kV Feeders - Winter'!$L643</f>
        <v>0</v>
      </c>
      <c r="BM644" s="13">
        <f>'110kV &amp; 132kV Feeders - Winter'!$L643</f>
        <v>0</v>
      </c>
      <c r="BN644" s="13">
        <f>'110kV &amp; 132kV Feeders - Winter'!$L643</f>
        <v>0</v>
      </c>
      <c r="BO644" s="13">
        <f>'110kV &amp; 132kV Feeders - Winter'!$L643</f>
        <v>0</v>
      </c>
      <c r="BP644" s="13" t="s">
        <v>248</v>
      </c>
      <c r="BQ644" s="13" t="s">
        <v>248</v>
      </c>
      <c r="BR644" s="13" t="s">
        <v>248</v>
      </c>
      <c r="BS644" s="13" t="s">
        <v>248</v>
      </c>
      <c r="BT644" s="13" t="s">
        <v>248</v>
      </c>
      <c r="BZ644" s="13" t="s">
        <v>248</v>
      </c>
      <c r="CA644" s="13" t="s">
        <v>248</v>
      </c>
      <c r="CB644" s="13" t="s">
        <v>248</v>
      </c>
      <c r="CC644" s="13" t="s">
        <v>248</v>
      </c>
      <c r="CD644" s="13" t="s">
        <v>248</v>
      </c>
      <c r="CE644" s="13">
        <f>'110kV &amp; 132kV Feeders - Winter'!$L643</f>
        <v>0</v>
      </c>
      <c r="CF644" s="13">
        <f>'110kV &amp; 132kV Feeders - Winter'!$L643</f>
        <v>0</v>
      </c>
      <c r="CG644" s="13">
        <f>'110kV &amp; 132kV Feeders - Winter'!$L643</f>
        <v>0</v>
      </c>
      <c r="CH644" s="13">
        <f>'110kV &amp; 132kV Feeders - Winter'!$L643</f>
        <v>0</v>
      </c>
      <c r="CI644" s="13">
        <f>'110kV &amp; 132kV Feeders - Winter'!$L643</f>
        <v>0</v>
      </c>
      <c r="CT644" s="13" t="s">
        <v>248</v>
      </c>
      <c r="CU644" s="13" t="s">
        <v>248</v>
      </c>
      <c r="CV644" s="13" t="s">
        <v>248</v>
      </c>
      <c r="CW644" s="13" t="s">
        <v>248</v>
      </c>
      <c r="CX644" s="13" t="s">
        <v>248</v>
      </c>
    </row>
    <row r="645" spans="1:102" x14ac:dyDescent="0.3">
      <c r="A645" s="13" t="str">
        <f>'110kV &amp; 132kV Feeders - Winter'!A644</f>
        <v/>
      </c>
      <c r="B645" s="13" t="str">
        <f>'110kV &amp; 132kV Feeders - Winter'!B644</f>
        <v/>
      </c>
      <c r="C645" s="13" t="str">
        <f>'110kV &amp; 132kV Feeders - Winter'!C644</f>
        <v/>
      </c>
      <c r="E645" s="13" t="str">
        <f>'110kV &amp; 132kV Feeders - Winter'!D644</f>
        <v/>
      </c>
      <c r="G645" s="13" t="s">
        <v>248</v>
      </c>
      <c r="H645" s="13">
        <f>'110kV &amp; 132kV Feeders - Winter'!F644</f>
        <v>1</v>
      </c>
      <c r="I645" s="13">
        <f>'110kV &amp; 132kV Feeders - Winter'!G644</f>
        <v>1</v>
      </c>
      <c r="J645" s="13">
        <f>'110kV &amp; 132kV Feeders - Winter'!H644</f>
        <v>1</v>
      </c>
      <c r="K645" s="13">
        <f>'110kV &amp; 132kV Feeders - Winter'!I644</f>
        <v>1</v>
      </c>
      <c r="L645" s="13">
        <f>'110kV &amp; 132kV Feeders - Winter'!J644</f>
        <v>1</v>
      </c>
      <c r="M645" s="13">
        <f>'110kV &amp; 132kV Feeders - Winter'!F645</f>
        <v>785</v>
      </c>
      <c r="N645" s="13">
        <f>'110kV &amp; 132kV Feeders - Winter'!G645</f>
        <v>785</v>
      </c>
      <c r="O645" s="13">
        <f>'110kV &amp; 132kV Feeders - Winter'!H645</f>
        <v>785</v>
      </c>
      <c r="P645" s="13">
        <f>'110kV &amp; 132kV Feeders - Winter'!I645</f>
        <v>785</v>
      </c>
      <c r="Q645" s="13">
        <f>'110kV &amp; 132kV Feeders - Winter'!J645</f>
        <v>785</v>
      </c>
      <c r="R645" s="13">
        <f>'110kV &amp; 132kV Feeders - Winter'!F646</f>
        <v>333</v>
      </c>
      <c r="S645" s="13">
        <f>'110kV &amp; 132kV Feeders - Winter'!G646</f>
        <v>336</v>
      </c>
      <c r="T645" s="13">
        <f>'110kV &amp; 132kV Feeders - Winter'!H646</f>
        <v>335</v>
      </c>
      <c r="U645" s="13">
        <f>'110kV &amp; 132kV Feeders - Winter'!I646</f>
        <v>337</v>
      </c>
      <c r="V645" s="13">
        <f>'110kV &amp; 132kV Feeders - Winter'!J646</f>
        <v>337</v>
      </c>
      <c r="AG645" s="13">
        <f>'110kV &amp; 132kV Feeders - Winter'!$K644</f>
        <v>0</v>
      </c>
      <c r="AH645" s="13">
        <f>'110kV &amp; 132kV Feeders - Winter'!$K644</f>
        <v>0</v>
      </c>
      <c r="AI645" s="13">
        <f>'110kV &amp; 132kV Feeders - Winter'!$K644</f>
        <v>0</v>
      </c>
      <c r="AJ645" s="13">
        <f>'110kV &amp; 132kV Feeders - Winter'!$K644</f>
        <v>0</v>
      </c>
      <c r="AK645" s="13">
        <f>'110kV &amp; 132kV Feeders - Winter'!$K644</f>
        <v>0</v>
      </c>
      <c r="AL645" s="13" t="s">
        <v>390</v>
      </c>
      <c r="AM645" s="13" t="s">
        <v>390</v>
      </c>
      <c r="AN645" s="13" t="s">
        <v>390</v>
      </c>
      <c r="AO645" s="13" t="s">
        <v>390</v>
      </c>
      <c r="AP645" s="13" t="s">
        <v>390</v>
      </c>
      <c r="AQ645" s="13">
        <f>'110kV &amp; 132kV Feeders - Winter'!F647</f>
        <v>1064</v>
      </c>
      <c r="AR645" s="13">
        <f>'110kV &amp; 132kV Feeders - Winter'!G647</f>
        <v>1064</v>
      </c>
      <c r="AS645" s="13">
        <f>'110kV &amp; 132kV Feeders - Winter'!H647</f>
        <v>1064</v>
      </c>
      <c r="AT645" s="13">
        <f>'110kV &amp; 132kV Feeders - Winter'!I647</f>
        <v>1064</v>
      </c>
      <c r="AU645" s="13">
        <f>'110kV &amp; 132kV Feeders - Winter'!J647</f>
        <v>1064</v>
      </c>
      <c r="BK645" s="13">
        <f>'110kV &amp; 132kV Feeders - Winter'!$L644</f>
        <v>0</v>
      </c>
      <c r="BL645" s="13">
        <f>'110kV &amp; 132kV Feeders - Winter'!$L644</f>
        <v>0</v>
      </c>
      <c r="BM645" s="13">
        <f>'110kV &amp; 132kV Feeders - Winter'!$L644</f>
        <v>0</v>
      </c>
      <c r="BN645" s="13">
        <f>'110kV &amp; 132kV Feeders - Winter'!$L644</f>
        <v>0</v>
      </c>
      <c r="BO645" s="13">
        <f>'110kV &amp; 132kV Feeders - Winter'!$L644</f>
        <v>0</v>
      </c>
      <c r="BP645" s="13" t="s">
        <v>248</v>
      </c>
      <c r="BQ645" s="13" t="s">
        <v>248</v>
      </c>
      <c r="BR645" s="13" t="s">
        <v>248</v>
      </c>
      <c r="BS645" s="13" t="s">
        <v>248</v>
      </c>
      <c r="BT645" s="13" t="s">
        <v>248</v>
      </c>
      <c r="BZ645" s="13" t="s">
        <v>248</v>
      </c>
      <c r="CA645" s="13" t="s">
        <v>248</v>
      </c>
      <c r="CB645" s="13" t="s">
        <v>248</v>
      </c>
      <c r="CC645" s="13" t="s">
        <v>248</v>
      </c>
      <c r="CD645" s="13" t="s">
        <v>248</v>
      </c>
      <c r="CE645" s="13">
        <f>'110kV &amp; 132kV Feeders - Winter'!$L644</f>
        <v>0</v>
      </c>
      <c r="CF645" s="13">
        <f>'110kV &amp; 132kV Feeders - Winter'!$L644</f>
        <v>0</v>
      </c>
      <c r="CG645" s="13">
        <f>'110kV &amp; 132kV Feeders - Winter'!$L644</f>
        <v>0</v>
      </c>
      <c r="CH645" s="13">
        <f>'110kV &amp; 132kV Feeders - Winter'!$L644</f>
        <v>0</v>
      </c>
      <c r="CI645" s="13">
        <f>'110kV &amp; 132kV Feeders - Winter'!$L644</f>
        <v>0</v>
      </c>
      <c r="CT645" s="13" t="s">
        <v>248</v>
      </c>
      <c r="CU645" s="13" t="s">
        <v>248</v>
      </c>
      <c r="CV645" s="13" t="s">
        <v>248</v>
      </c>
      <c r="CW645" s="13" t="s">
        <v>248</v>
      </c>
      <c r="CX645" s="13" t="s">
        <v>248</v>
      </c>
    </row>
    <row r="646" spans="1:102" x14ac:dyDescent="0.3">
      <c r="A646" s="13" t="str">
        <f>'110kV &amp; 132kV Feeders - Winter'!A645</f>
        <v/>
      </c>
      <c r="B646" s="13" t="str">
        <f>'110kV &amp; 132kV Feeders - Winter'!B645</f>
        <v/>
      </c>
      <c r="C646" s="13" t="str">
        <f>'110kV &amp; 132kV Feeders - Winter'!C645</f>
        <v/>
      </c>
      <c r="E646" s="13" t="str">
        <f>'110kV &amp; 132kV Feeders - Winter'!D645</f>
        <v/>
      </c>
      <c r="G646" s="13" t="s">
        <v>248</v>
      </c>
      <c r="H646" s="13">
        <f>'110kV &amp; 132kV Feeders - Winter'!F645</f>
        <v>785</v>
      </c>
      <c r="I646" s="13">
        <f>'110kV &amp; 132kV Feeders - Winter'!G645</f>
        <v>785</v>
      </c>
      <c r="J646" s="13">
        <f>'110kV &amp; 132kV Feeders - Winter'!H645</f>
        <v>785</v>
      </c>
      <c r="K646" s="13">
        <f>'110kV &amp; 132kV Feeders - Winter'!I645</f>
        <v>785</v>
      </c>
      <c r="L646" s="13">
        <f>'110kV &amp; 132kV Feeders - Winter'!J645</f>
        <v>785</v>
      </c>
      <c r="M646" s="13">
        <f>'110kV &amp; 132kV Feeders - Winter'!F646</f>
        <v>333</v>
      </c>
      <c r="N646" s="13">
        <f>'110kV &amp; 132kV Feeders - Winter'!G646</f>
        <v>336</v>
      </c>
      <c r="O646" s="13">
        <f>'110kV &amp; 132kV Feeders - Winter'!H646</f>
        <v>335</v>
      </c>
      <c r="P646" s="13">
        <f>'110kV &amp; 132kV Feeders - Winter'!I646</f>
        <v>337</v>
      </c>
      <c r="Q646" s="13">
        <f>'110kV &amp; 132kV Feeders - Winter'!J646</f>
        <v>337</v>
      </c>
      <c r="R646" s="13">
        <f>'110kV &amp; 132kV Feeders - Winter'!F647</f>
        <v>1064</v>
      </c>
      <c r="S646" s="13">
        <f>'110kV &amp; 132kV Feeders - Winter'!G647</f>
        <v>1064</v>
      </c>
      <c r="T646" s="13">
        <f>'110kV &amp; 132kV Feeders - Winter'!H647</f>
        <v>1064</v>
      </c>
      <c r="U646" s="13">
        <f>'110kV &amp; 132kV Feeders - Winter'!I647</f>
        <v>1064</v>
      </c>
      <c r="V646" s="13">
        <f>'110kV &amp; 132kV Feeders - Winter'!J647</f>
        <v>1064</v>
      </c>
      <c r="AG646" s="13">
        <f>'110kV &amp; 132kV Feeders - Winter'!$K645</f>
        <v>0</v>
      </c>
      <c r="AH646" s="13">
        <f>'110kV &amp; 132kV Feeders - Winter'!$K645</f>
        <v>0</v>
      </c>
      <c r="AI646" s="13">
        <f>'110kV &amp; 132kV Feeders - Winter'!$K645</f>
        <v>0</v>
      </c>
      <c r="AJ646" s="13">
        <f>'110kV &amp; 132kV Feeders - Winter'!$K645</f>
        <v>0</v>
      </c>
      <c r="AK646" s="13">
        <f>'110kV &amp; 132kV Feeders - Winter'!$K645</f>
        <v>0</v>
      </c>
      <c r="AL646" s="13" t="s">
        <v>390</v>
      </c>
      <c r="AM646" s="13" t="s">
        <v>390</v>
      </c>
      <c r="AN646" s="13" t="s">
        <v>390</v>
      </c>
      <c r="AO646" s="13" t="s">
        <v>390</v>
      </c>
      <c r="AP646" s="13" t="s">
        <v>390</v>
      </c>
      <c r="AQ646" s="13">
        <f>'110kV &amp; 132kV Feeders - Winter'!F648</f>
        <v>211</v>
      </c>
      <c r="AR646" s="13">
        <f>'110kV &amp; 132kV Feeders - Winter'!G648</f>
        <v>215</v>
      </c>
      <c r="AS646" s="13">
        <f>'110kV &amp; 132kV Feeders - Winter'!H648</f>
        <v>210</v>
      </c>
      <c r="AT646" s="13">
        <f>'110kV &amp; 132kV Feeders - Winter'!I648</f>
        <v>212</v>
      </c>
      <c r="AU646" s="13">
        <f>'110kV &amp; 132kV Feeders - Winter'!J648</f>
        <v>229</v>
      </c>
      <c r="BK646" s="13">
        <f>'110kV &amp; 132kV Feeders - Winter'!$L645</f>
        <v>0</v>
      </c>
      <c r="BL646" s="13">
        <f>'110kV &amp; 132kV Feeders - Winter'!$L645</f>
        <v>0</v>
      </c>
      <c r="BM646" s="13">
        <f>'110kV &amp; 132kV Feeders - Winter'!$L645</f>
        <v>0</v>
      </c>
      <c r="BN646" s="13">
        <f>'110kV &amp; 132kV Feeders - Winter'!$L645</f>
        <v>0</v>
      </c>
      <c r="BO646" s="13">
        <f>'110kV &amp; 132kV Feeders - Winter'!$L645</f>
        <v>0</v>
      </c>
      <c r="BP646" s="13" t="s">
        <v>248</v>
      </c>
      <c r="BQ646" s="13" t="s">
        <v>248</v>
      </c>
      <c r="BR646" s="13" t="s">
        <v>248</v>
      </c>
      <c r="BS646" s="13" t="s">
        <v>248</v>
      </c>
      <c r="BT646" s="13" t="s">
        <v>248</v>
      </c>
      <c r="BZ646" s="13" t="s">
        <v>248</v>
      </c>
      <c r="CA646" s="13" t="s">
        <v>248</v>
      </c>
      <c r="CB646" s="13" t="s">
        <v>248</v>
      </c>
      <c r="CC646" s="13" t="s">
        <v>248</v>
      </c>
      <c r="CD646" s="13" t="s">
        <v>248</v>
      </c>
      <c r="CE646" s="13">
        <f>'110kV &amp; 132kV Feeders - Winter'!$L645</f>
        <v>0</v>
      </c>
      <c r="CF646" s="13">
        <f>'110kV &amp; 132kV Feeders - Winter'!$L645</f>
        <v>0</v>
      </c>
      <c r="CG646" s="13">
        <f>'110kV &amp; 132kV Feeders - Winter'!$L645</f>
        <v>0</v>
      </c>
      <c r="CH646" s="13">
        <f>'110kV &amp; 132kV Feeders - Winter'!$L645</f>
        <v>0</v>
      </c>
      <c r="CI646" s="13">
        <f>'110kV &amp; 132kV Feeders - Winter'!$L645</f>
        <v>0</v>
      </c>
      <c r="CT646" s="13" t="s">
        <v>248</v>
      </c>
      <c r="CU646" s="13" t="s">
        <v>248</v>
      </c>
      <c r="CV646" s="13" t="s">
        <v>248</v>
      </c>
      <c r="CW646" s="13" t="s">
        <v>248</v>
      </c>
      <c r="CX646" s="13" t="s">
        <v>248</v>
      </c>
    </row>
    <row r="647" spans="1:102" x14ac:dyDescent="0.3">
      <c r="A647" s="13" t="str">
        <f>'110kV &amp; 132kV Feeders - Winter'!A646</f>
        <v/>
      </c>
      <c r="B647" s="13" t="str">
        <f>'110kV &amp; 132kV Feeders - Winter'!B646</f>
        <v/>
      </c>
      <c r="C647" s="13" t="str">
        <f>'110kV &amp; 132kV Feeders - Winter'!C646</f>
        <v/>
      </c>
      <c r="E647" s="13" t="str">
        <f>'110kV &amp; 132kV Feeders - Winter'!D646</f>
        <v/>
      </c>
      <c r="G647" s="13" t="s">
        <v>248</v>
      </c>
      <c r="H647" s="13">
        <f>'110kV &amp; 132kV Feeders - Winter'!F646</f>
        <v>333</v>
      </c>
      <c r="I647" s="13">
        <f>'110kV &amp; 132kV Feeders - Winter'!G646</f>
        <v>336</v>
      </c>
      <c r="J647" s="13">
        <f>'110kV &amp; 132kV Feeders - Winter'!H646</f>
        <v>335</v>
      </c>
      <c r="K647" s="13">
        <f>'110kV &amp; 132kV Feeders - Winter'!I646</f>
        <v>337</v>
      </c>
      <c r="L647" s="13">
        <f>'110kV &amp; 132kV Feeders - Winter'!J646</f>
        <v>337</v>
      </c>
      <c r="M647" s="13">
        <f>'110kV &amp; 132kV Feeders - Winter'!F647</f>
        <v>1064</v>
      </c>
      <c r="N647" s="13">
        <f>'110kV &amp; 132kV Feeders - Winter'!G647</f>
        <v>1064</v>
      </c>
      <c r="O647" s="13">
        <f>'110kV &amp; 132kV Feeders - Winter'!H647</f>
        <v>1064</v>
      </c>
      <c r="P647" s="13">
        <f>'110kV &amp; 132kV Feeders - Winter'!I647</f>
        <v>1064</v>
      </c>
      <c r="Q647" s="13">
        <f>'110kV &amp; 132kV Feeders - Winter'!J647</f>
        <v>1064</v>
      </c>
      <c r="R647" s="13">
        <f>'110kV &amp; 132kV Feeders - Winter'!F648</f>
        <v>211</v>
      </c>
      <c r="S647" s="13">
        <f>'110kV &amp; 132kV Feeders - Winter'!G648</f>
        <v>215</v>
      </c>
      <c r="T647" s="13">
        <f>'110kV &amp; 132kV Feeders - Winter'!H648</f>
        <v>210</v>
      </c>
      <c r="U647" s="13">
        <f>'110kV &amp; 132kV Feeders - Winter'!I648</f>
        <v>212</v>
      </c>
      <c r="V647" s="13">
        <f>'110kV &amp; 132kV Feeders - Winter'!J648</f>
        <v>229</v>
      </c>
      <c r="AG647" s="13">
        <f>'110kV &amp; 132kV Feeders - Winter'!$K646</f>
        <v>0</v>
      </c>
      <c r="AH647" s="13">
        <f>'110kV &amp; 132kV Feeders - Winter'!$K646</f>
        <v>0</v>
      </c>
      <c r="AI647" s="13">
        <f>'110kV &amp; 132kV Feeders - Winter'!$K646</f>
        <v>0</v>
      </c>
      <c r="AJ647" s="13">
        <f>'110kV &amp; 132kV Feeders - Winter'!$K646</f>
        <v>0</v>
      </c>
      <c r="AK647" s="13">
        <f>'110kV &amp; 132kV Feeders - Winter'!$K646</f>
        <v>0</v>
      </c>
      <c r="AL647" s="13" t="s">
        <v>390</v>
      </c>
      <c r="AM647" s="13" t="s">
        <v>390</v>
      </c>
      <c r="AN647" s="13" t="s">
        <v>390</v>
      </c>
      <c r="AO647" s="13" t="s">
        <v>390</v>
      </c>
      <c r="AP647" s="13" t="s">
        <v>390</v>
      </c>
      <c r="AQ647" s="13">
        <f>'110kV &amp; 132kV Feeders - Winter'!F649</f>
        <v>0.98</v>
      </c>
      <c r="AR647" s="13">
        <f>'110kV &amp; 132kV Feeders - Winter'!G649</f>
        <v>0.97</v>
      </c>
      <c r="AS647" s="13">
        <f>'110kV &amp; 132kV Feeders - Winter'!H649</f>
        <v>0.97</v>
      </c>
      <c r="AT647" s="13">
        <f>'110kV &amp; 132kV Feeders - Winter'!I649</f>
        <v>0.99</v>
      </c>
      <c r="AU647" s="13">
        <f>'110kV &amp; 132kV Feeders - Winter'!J649</f>
        <v>0.98</v>
      </c>
      <c r="BK647" s="13">
        <f>'110kV &amp; 132kV Feeders - Winter'!$L646</f>
        <v>0</v>
      </c>
      <c r="BL647" s="13">
        <f>'110kV &amp; 132kV Feeders - Winter'!$L646</f>
        <v>0</v>
      </c>
      <c r="BM647" s="13">
        <f>'110kV &amp; 132kV Feeders - Winter'!$L646</f>
        <v>0</v>
      </c>
      <c r="BN647" s="13">
        <f>'110kV &amp; 132kV Feeders - Winter'!$L646</f>
        <v>0</v>
      </c>
      <c r="BO647" s="13">
        <f>'110kV &amp; 132kV Feeders - Winter'!$L646</f>
        <v>0</v>
      </c>
      <c r="BP647" s="13" t="s">
        <v>248</v>
      </c>
      <c r="BQ647" s="13" t="s">
        <v>248</v>
      </c>
      <c r="BR647" s="13" t="s">
        <v>248</v>
      </c>
      <c r="BS647" s="13" t="s">
        <v>248</v>
      </c>
      <c r="BT647" s="13" t="s">
        <v>248</v>
      </c>
      <c r="BZ647" s="13" t="s">
        <v>248</v>
      </c>
      <c r="CA647" s="13" t="s">
        <v>248</v>
      </c>
      <c r="CB647" s="13" t="s">
        <v>248</v>
      </c>
      <c r="CC647" s="13" t="s">
        <v>248</v>
      </c>
      <c r="CD647" s="13" t="s">
        <v>248</v>
      </c>
      <c r="CE647" s="13">
        <f>'110kV &amp; 132kV Feeders - Winter'!$L646</f>
        <v>0</v>
      </c>
      <c r="CF647" s="13">
        <f>'110kV &amp; 132kV Feeders - Winter'!$L646</f>
        <v>0</v>
      </c>
      <c r="CG647" s="13">
        <f>'110kV &amp; 132kV Feeders - Winter'!$L646</f>
        <v>0</v>
      </c>
      <c r="CH647" s="13">
        <f>'110kV &amp; 132kV Feeders - Winter'!$L646</f>
        <v>0</v>
      </c>
      <c r="CI647" s="13">
        <f>'110kV &amp; 132kV Feeders - Winter'!$L646</f>
        <v>0</v>
      </c>
      <c r="CT647" s="13" t="s">
        <v>248</v>
      </c>
      <c r="CU647" s="13" t="s">
        <v>248</v>
      </c>
      <c r="CV647" s="13" t="s">
        <v>248</v>
      </c>
      <c r="CW647" s="13" t="s">
        <v>248</v>
      </c>
      <c r="CX647" s="13" t="s">
        <v>248</v>
      </c>
    </row>
    <row r="648" spans="1:102" x14ac:dyDescent="0.3">
      <c r="A648" s="13" t="str">
        <f>'110kV &amp; 132kV Feeders - Winter'!A647</f>
        <v>South Pine</v>
      </c>
      <c r="B648" s="13" t="str">
        <f>'110kV &amp; 132kV Feeders - Winter'!B647</f>
        <v>F745/1</v>
      </c>
      <c r="C648" s="13" t="str">
        <f>'110kV &amp; 132kV Feeders - Winter'!C647</f>
        <v>South Pine</v>
      </c>
      <c r="E648" s="13" t="str">
        <f>'110kV &amp; 132kV Feeders - Winter'!D647</f>
        <v>Moodlu</v>
      </c>
      <c r="G648" s="13" t="s">
        <v>248</v>
      </c>
      <c r="H648" s="13">
        <f>'110kV &amp; 132kV Feeders - Winter'!F647</f>
        <v>1064</v>
      </c>
      <c r="I648" s="13">
        <f>'110kV &amp; 132kV Feeders - Winter'!G647</f>
        <v>1064</v>
      </c>
      <c r="J648" s="13">
        <f>'110kV &amp; 132kV Feeders - Winter'!H647</f>
        <v>1064</v>
      </c>
      <c r="K648" s="13">
        <f>'110kV &amp; 132kV Feeders - Winter'!I647</f>
        <v>1064</v>
      </c>
      <c r="L648" s="13">
        <f>'110kV &amp; 132kV Feeders - Winter'!J647</f>
        <v>1064</v>
      </c>
      <c r="M648" s="13">
        <f>'110kV &amp; 132kV Feeders - Winter'!F648</f>
        <v>211</v>
      </c>
      <c r="N648" s="13">
        <f>'110kV &amp; 132kV Feeders - Winter'!G648</f>
        <v>215</v>
      </c>
      <c r="O648" s="13">
        <f>'110kV &amp; 132kV Feeders - Winter'!H648</f>
        <v>210</v>
      </c>
      <c r="P648" s="13">
        <f>'110kV &amp; 132kV Feeders - Winter'!I648</f>
        <v>212</v>
      </c>
      <c r="Q648" s="13">
        <f>'110kV &amp; 132kV Feeders - Winter'!J648</f>
        <v>229</v>
      </c>
      <c r="R648" s="13">
        <f>'110kV &amp; 132kV Feeders - Winter'!F649</f>
        <v>0.98</v>
      </c>
      <c r="S648" s="13">
        <f>'110kV &amp; 132kV Feeders - Winter'!G649</f>
        <v>0.97</v>
      </c>
      <c r="T648" s="13">
        <f>'110kV &amp; 132kV Feeders - Winter'!H649</f>
        <v>0.97</v>
      </c>
      <c r="U648" s="13">
        <f>'110kV &amp; 132kV Feeders - Winter'!I649</f>
        <v>0.99</v>
      </c>
      <c r="V648" s="13">
        <f>'110kV &amp; 132kV Feeders - Winter'!J649</f>
        <v>0.98</v>
      </c>
      <c r="AG648" s="13" t="str">
        <f>'110kV &amp; 132kV Feeders - Winter'!$K647</f>
        <v>Urban</v>
      </c>
      <c r="AH648" s="13" t="str">
        <f>'110kV &amp; 132kV Feeders - Winter'!$K647</f>
        <v>Urban</v>
      </c>
      <c r="AI648" s="13" t="str">
        <f>'110kV &amp; 132kV Feeders - Winter'!$K647</f>
        <v>Urban</v>
      </c>
      <c r="AJ648" s="13" t="str">
        <f>'110kV &amp; 132kV Feeders - Winter'!$K647</f>
        <v>Urban</v>
      </c>
      <c r="AK648" s="13" t="str">
        <f>'110kV &amp; 132kV Feeders - Winter'!$K647</f>
        <v>Urban</v>
      </c>
      <c r="AL648" s="13" t="s">
        <v>390</v>
      </c>
      <c r="AM648" s="13" t="s">
        <v>390</v>
      </c>
      <c r="AN648" s="13" t="s">
        <v>390</v>
      </c>
      <c r="AO648" s="13" t="s">
        <v>390</v>
      </c>
      <c r="AP648" s="13" t="s">
        <v>390</v>
      </c>
      <c r="AQ648" s="13">
        <f>'110kV &amp; 132kV Feeders - Winter'!F650</f>
        <v>1064</v>
      </c>
      <c r="AR648" s="13">
        <f>'110kV &amp; 132kV Feeders - Winter'!G650</f>
        <v>1064</v>
      </c>
      <c r="AS648" s="13">
        <f>'110kV &amp; 132kV Feeders - Winter'!H650</f>
        <v>1064</v>
      </c>
      <c r="AT648" s="13">
        <f>'110kV &amp; 132kV Feeders - Winter'!I650</f>
        <v>1064</v>
      </c>
      <c r="AU648" s="13">
        <f>'110kV &amp; 132kV Feeders - Winter'!J650</f>
        <v>1064</v>
      </c>
      <c r="BK648" s="13">
        <f>'110kV &amp; 132kV Feeders - Winter'!$L647</f>
        <v>21</v>
      </c>
      <c r="BL648" s="13">
        <f>'110kV &amp; 132kV Feeders - Winter'!$L647</f>
        <v>21</v>
      </c>
      <c r="BM648" s="13">
        <f>'110kV &amp; 132kV Feeders - Winter'!$L647</f>
        <v>21</v>
      </c>
      <c r="BN648" s="13">
        <f>'110kV &amp; 132kV Feeders - Winter'!$L647</f>
        <v>21</v>
      </c>
      <c r="BO648" s="13">
        <f>'110kV &amp; 132kV Feeders - Winter'!$L647</f>
        <v>21</v>
      </c>
      <c r="BP648" s="13" t="s">
        <v>248</v>
      </c>
      <c r="BQ648" s="13" t="s">
        <v>248</v>
      </c>
      <c r="BR648" s="13" t="s">
        <v>248</v>
      </c>
      <c r="BS648" s="13" t="s">
        <v>248</v>
      </c>
      <c r="BT648" s="13" t="s">
        <v>248</v>
      </c>
      <c r="BZ648" s="13" t="s">
        <v>248</v>
      </c>
      <c r="CA648" s="13" t="s">
        <v>248</v>
      </c>
      <c r="CB648" s="13" t="s">
        <v>248</v>
      </c>
      <c r="CC648" s="13" t="s">
        <v>248</v>
      </c>
      <c r="CD648" s="13" t="s">
        <v>248</v>
      </c>
      <c r="CE648" s="13">
        <f>'110kV &amp; 132kV Feeders - Winter'!$L647</f>
        <v>21</v>
      </c>
      <c r="CF648" s="13">
        <f>'110kV &amp; 132kV Feeders - Winter'!$L647</f>
        <v>21</v>
      </c>
      <c r="CG648" s="13">
        <f>'110kV &amp; 132kV Feeders - Winter'!$L647</f>
        <v>21</v>
      </c>
      <c r="CH648" s="13">
        <f>'110kV &amp; 132kV Feeders - Winter'!$L647</f>
        <v>21</v>
      </c>
      <c r="CI648" s="13">
        <f>'110kV &amp; 132kV Feeders - Winter'!$L647</f>
        <v>21</v>
      </c>
      <c r="CT648" s="13" t="s">
        <v>248</v>
      </c>
      <c r="CU648" s="13" t="s">
        <v>248</v>
      </c>
      <c r="CV648" s="13" t="s">
        <v>248</v>
      </c>
      <c r="CW648" s="13" t="s">
        <v>248</v>
      </c>
      <c r="CX648" s="13" t="s">
        <v>248</v>
      </c>
    </row>
    <row r="649" spans="1:102" x14ac:dyDescent="0.3">
      <c r="A649" s="13" t="str">
        <f>'110kV &amp; 132kV Feeders - Winter'!A648</f>
        <v/>
      </c>
      <c r="B649" s="13" t="str">
        <f>'110kV &amp; 132kV Feeders - Winter'!B648</f>
        <v/>
      </c>
      <c r="C649" s="13" t="str">
        <f>'110kV &amp; 132kV Feeders - Winter'!C648</f>
        <v/>
      </c>
      <c r="E649" s="13" t="str">
        <f>'110kV &amp; 132kV Feeders - Winter'!D648</f>
        <v/>
      </c>
      <c r="G649" s="13" t="s">
        <v>248</v>
      </c>
      <c r="H649" s="13">
        <f>'110kV &amp; 132kV Feeders - Winter'!F648</f>
        <v>211</v>
      </c>
      <c r="I649" s="13">
        <f>'110kV &amp; 132kV Feeders - Winter'!G648</f>
        <v>215</v>
      </c>
      <c r="J649" s="13">
        <f>'110kV &amp; 132kV Feeders - Winter'!H648</f>
        <v>210</v>
      </c>
      <c r="K649" s="13">
        <f>'110kV &amp; 132kV Feeders - Winter'!I648</f>
        <v>212</v>
      </c>
      <c r="L649" s="13">
        <f>'110kV &amp; 132kV Feeders - Winter'!J648</f>
        <v>229</v>
      </c>
      <c r="M649" s="13">
        <f>'110kV &amp; 132kV Feeders - Winter'!F649</f>
        <v>0.98</v>
      </c>
      <c r="N649" s="13">
        <f>'110kV &amp; 132kV Feeders - Winter'!G649</f>
        <v>0.97</v>
      </c>
      <c r="O649" s="13">
        <f>'110kV &amp; 132kV Feeders - Winter'!H649</f>
        <v>0.97</v>
      </c>
      <c r="P649" s="13">
        <f>'110kV &amp; 132kV Feeders - Winter'!I649</f>
        <v>0.99</v>
      </c>
      <c r="Q649" s="13">
        <f>'110kV &amp; 132kV Feeders - Winter'!J649</f>
        <v>0.98</v>
      </c>
      <c r="R649" s="13">
        <f>'110kV &amp; 132kV Feeders - Winter'!F650</f>
        <v>1064</v>
      </c>
      <c r="S649" s="13">
        <f>'110kV &amp; 132kV Feeders - Winter'!G650</f>
        <v>1064</v>
      </c>
      <c r="T649" s="13">
        <f>'110kV &amp; 132kV Feeders - Winter'!H650</f>
        <v>1064</v>
      </c>
      <c r="U649" s="13">
        <f>'110kV &amp; 132kV Feeders - Winter'!I650</f>
        <v>1064</v>
      </c>
      <c r="V649" s="13">
        <f>'110kV &amp; 132kV Feeders - Winter'!J650</f>
        <v>1064</v>
      </c>
      <c r="AG649" s="13">
        <f>'110kV &amp; 132kV Feeders - Winter'!$K648</f>
        <v>0</v>
      </c>
      <c r="AH649" s="13">
        <f>'110kV &amp; 132kV Feeders - Winter'!$K648</f>
        <v>0</v>
      </c>
      <c r="AI649" s="13">
        <f>'110kV &amp; 132kV Feeders - Winter'!$K648</f>
        <v>0</v>
      </c>
      <c r="AJ649" s="13">
        <f>'110kV &amp; 132kV Feeders - Winter'!$K648</f>
        <v>0</v>
      </c>
      <c r="AK649" s="13">
        <f>'110kV &amp; 132kV Feeders - Winter'!$K648</f>
        <v>0</v>
      </c>
      <c r="AL649" s="13" t="s">
        <v>390</v>
      </c>
      <c r="AM649" s="13" t="s">
        <v>390</v>
      </c>
      <c r="AN649" s="13" t="s">
        <v>390</v>
      </c>
      <c r="AO649" s="13" t="s">
        <v>390</v>
      </c>
      <c r="AP649" s="13" t="s">
        <v>390</v>
      </c>
      <c r="AQ649" s="13">
        <f>'110kV &amp; 132kV Feeders - Winter'!F651</f>
        <v>437</v>
      </c>
      <c r="AR649" s="13">
        <f>'110kV &amp; 132kV Feeders - Winter'!G651</f>
        <v>449</v>
      </c>
      <c r="AS649" s="13">
        <f>'110kV &amp; 132kV Feeders - Winter'!H651</f>
        <v>449</v>
      </c>
      <c r="AT649" s="13">
        <f>'110kV &amp; 132kV Feeders - Winter'!I651</f>
        <v>457</v>
      </c>
      <c r="AU649" s="13">
        <f>'110kV &amp; 132kV Feeders - Winter'!J651</f>
        <v>468</v>
      </c>
      <c r="BK649" s="13">
        <f>'110kV &amp; 132kV Feeders - Winter'!$L648</f>
        <v>0</v>
      </c>
      <c r="BL649" s="13">
        <f>'110kV &amp; 132kV Feeders - Winter'!$L648</f>
        <v>0</v>
      </c>
      <c r="BM649" s="13">
        <f>'110kV &amp; 132kV Feeders - Winter'!$L648</f>
        <v>0</v>
      </c>
      <c r="BN649" s="13">
        <f>'110kV &amp; 132kV Feeders - Winter'!$L648</f>
        <v>0</v>
      </c>
      <c r="BO649" s="13">
        <f>'110kV &amp; 132kV Feeders - Winter'!$L648</f>
        <v>0</v>
      </c>
      <c r="BP649" s="13" t="s">
        <v>248</v>
      </c>
      <c r="BQ649" s="13" t="s">
        <v>248</v>
      </c>
      <c r="BR649" s="13" t="s">
        <v>248</v>
      </c>
      <c r="BS649" s="13" t="s">
        <v>248</v>
      </c>
      <c r="BT649" s="13" t="s">
        <v>248</v>
      </c>
      <c r="BZ649" s="13" t="s">
        <v>248</v>
      </c>
      <c r="CA649" s="13" t="s">
        <v>248</v>
      </c>
      <c r="CB649" s="13" t="s">
        <v>248</v>
      </c>
      <c r="CC649" s="13" t="s">
        <v>248</v>
      </c>
      <c r="CD649" s="13" t="s">
        <v>248</v>
      </c>
      <c r="CE649" s="13">
        <f>'110kV &amp; 132kV Feeders - Winter'!$L648</f>
        <v>0</v>
      </c>
      <c r="CF649" s="13">
        <f>'110kV &amp; 132kV Feeders - Winter'!$L648</f>
        <v>0</v>
      </c>
      <c r="CG649" s="13">
        <f>'110kV &amp; 132kV Feeders - Winter'!$L648</f>
        <v>0</v>
      </c>
      <c r="CH649" s="13">
        <f>'110kV &amp; 132kV Feeders - Winter'!$L648</f>
        <v>0</v>
      </c>
      <c r="CI649" s="13">
        <f>'110kV &amp; 132kV Feeders - Winter'!$L648</f>
        <v>0</v>
      </c>
      <c r="CT649" s="13" t="s">
        <v>248</v>
      </c>
      <c r="CU649" s="13" t="s">
        <v>248</v>
      </c>
      <c r="CV649" s="13" t="s">
        <v>248</v>
      </c>
      <c r="CW649" s="13" t="s">
        <v>248</v>
      </c>
      <c r="CX649" s="13" t="s">
        <v>248</v>
      </c>
    </row>
    <row r="650" spans="1:102" x14ac:dyDescent="0.3">
      <c r="A650" s="13" t="str">
        <f>'110kV &amp; 132kV Feeders - Winter'!A649</f>
        <v/>
      </c>
      <c r="B650" s="13" t="str">
        <f>'110kV &amp; 132kV Feeders - Winter'!B649</f>
        <v/>
      </c>
      <c r="C650" s="13" t="str">
        <f>'110kV &amp; 132kV Feeders - Winter'!C649</f>
        <v/>
      </c>
      <c r="E650" s="13" t="str">
        <f>'110kV &amp; 132kV Feeders - Winter'!D649</f>
        <v/>
      </c>
      <c r="G650" s="13" t="s">
        <v>248</v>
      </c>
      <c r="H650" s="13">
        <f>'110kV &amp; 132kV Feeders - Winter'!F649</f>
        <v>0.98</v>
      </c>
      <c r="I650" s="13">
        <f>'110kV &amp; 132kV Feeders - Winter'!G649</f>
        <v>0.97</v>
      </c>
      <c r="J650" s="13">
        <f>'110kV &amp; 132kV Feeders - Winter'!H649</f>
        <v>0.97</v>
      </c>
      <c r="K650" s="13">
        <f>'110kV &amp; 132kV Feeders - Winter'!I649</f>
        <v>0.99</v>
      </c>
      <c r="L650" s="13">
        <f>'110kV &amp; 132kV Feeders - Winter'!J649</f>
        <v>0.98</v>
      </c>
      <c r="M650" s="13">
        <f>'110kV &amp; 132kV Feeders - Winter'!F650</f>
        <v>1064</v>
      </c>
      <c r="N650" s="13">
        <f>'110kV &amp; 132kV Feeders - Winter'!G650</f>
        <v>1064</v>
      </c>
      <c r="O650" s="13">
        <f>'110kV &amp; 132kV Feeders - Winter'!H650</f>
        <v>1064</v>
      </c>
      <c r="P650" s="13">
        <f>'110kV &amp; 132kV Feeders - Winter'!I650</f>
        <v>1064</v>
      </c>
      <c r="Q650" s="13">
        <f>'110kV &amp; 132kV Feeders - Winter'!J650</f>
        <v>1064</v>
      </c>
      <c r="R650" s="13">
        <f>'110kV &amp; 132kV Feeders - Winter'!F651</f>
        <v>437</v>
      </c>
      <c r="S650" s="13">
        <f>'110kV &amp; 132kV Feeders - Winter'!G651</f>
        <v>449</v>
      </c>
      <c r="T650" s="13">
        <f>'110kV &amp; 132kV Feeders - Winter'!H651</f>
        <v>449</v>
      </c>
      <c r="U650" s="13">
        <f>'110kV &amp; 132kV Feeders - Winter'!I651</f>
        <v>457</v>
      </c>
      <c r="V650" s="13">
        <f>'110kV &amp; 132kV Feeders - Winter'!J651</f>
        <v>468</v>
      </c>
      <c r="AG650" s="13">
        <f>'110kV &amp; 132kV Feeders - Winter'!$K649</f>
        <v>0</v>
      </c>
      <c r="AH650" s="13">
        <f>'110kV &amp; 132kV Feeders - Winter'!$K649</f>
        <v>0</v>
      </c>
      <c r="AI650" s="13">
        <f>'110kV &amp; 132kV Feeders - Winter'!$K649</f>
        <v>0</v>
      </c>
      <c r="AJ650" s="13">
        <f>'110kV &amp; 132kV Feeders - Winter'!$K649</f>
        <v>0</v>
      </c>
      <c r="AK650" s="13">
        <f>'110kV &amp; 132kV Feeders - Winter'!$K649</f>
        <v>0</v>
      </c>
      <c r="AL650" s="13" t="s">
        <v>390</v>
      </c>
      <c r="AM650" s="13" t="s">
        <v>390</v>
      </c>
      <c r="AN650" s="13" t="s">
        <v>390</v>
      </c>
      <c r="AO650" s="13" t="s">
        <v>390</v>
      </c>
      <c r="AP650" s="13" t="s">
        <v>390</v>
      </c>
      <c r="AQ650" s="13">
        <f>'110kV &amp; 132kV Feeders - Winter'!F652</f>
        <v>1064</v>
      </c>
      <c r="AR650" s="13">
        <f>'110kV &amp; 132kV Feeders - Winter'!G652</f>
        <v>1064</v>
      </c>
      <c r="AS650" s="13">
        <f>'110kV &amp; 132kV Feeders - Winter'!H652</f>
        <v>1064</v>
      </c>
      <c r="AT650" s="13">
        <f>'110kV &amp; 132kV Feeders - Winter'!I652</f>
        <v>1064</v>
      </c>
      <c r="AU650" s="13">
        <f>'110kV &amp; 132kV Feeders - Winter'!J652</f>
        <v>1064</v>
      </c>
      <c r="BK650" s="13">
        <f>'110kV &amp; 132kV Feeders - Winter'!$L649</f>
        <v>0</v>
      </c>
      <c r="BL650" s="13">
        <f>'110kV &amp; 132kV Feeders - Winter'!$L649</f>
        <v>0</v>
      </c>
      <c r="BM650" s="13">
        <f>'110kV &amp; 132kV Feeders - Winter'!$L649</f>
        <v>0</v>
      </c>
      <c r="BN650" s="13">
        <f>'110kV &amp; 132kV Feeders - Winter'!$L649</f>
        <v>0</v>
      </c>
      <c r="BO650" s="13">
        <f>'110kV &amp; 132kV Feeders - Winter'!$L649</f>
        <v>0</v>
      </c>
      <c r="BP650" s="13" t="s">
        <v>248</v>
      </c>
      <c r="BQ650" s="13" t="s">
        <v>248</v>
      </c>
      <c r="BR650" s="13" t="s">
        <v>248</v>
      </c>
      <c r="BS650" s="13" t="s">
        <v>248</v>
      </c>
      <c r="BT650" s="13" t="s">
        <v>248</v>
      </c>
      <c r="BZ650" s="13" t="s">
        <v>248</v>
      </c>
      <c r="CA650" s="13" t="s">
        <v>248</v>
      </c>
      <c r="CB650" s="13" t="s">
        <v>248</v>
      </c>
      <c r="CC650" s="13" t="s">
        <v>248</v>
      </c>
      <c r="CD650" s="13" t="s">
        <v>248</v>
      </c>
      <c r="CE650" s="13">
        <f>'110kV &amp; 132kV Feeders - Winter'!$L649</f>
        <v>0</v>
      </c>
      <c r="CF650" s="13">
        <f>'110kV &amp; 132kV Feeders - Winter'!$L649</f>
        <v>0</v>
      </c>
      <c r="CG650" s="13">
        <f>'110kV &amp; 132kV Feeders - Winter'!$L649</f>
        <v>0</v>
      </c>
      <c r="CH650" s="13">
        <f>'110kV &amp; 132kV Feeders - Winter'!$L649</f>
        <v>0</v>
      </c>
      <c r="CI650" s="13">
        <f>'110kV &amp; 132kV Feeders - Winter'!$L649</f>
        <v>0</v>
      </c>
      <c r="CT650" s="13" t="s">
        <v>248</v>
      </c>
      <c r="CU650" s="13" t="s">
        <v>248</v>
      </c>
      <c r="CV650" s="13" t="s">
        <v>248</v>
      </c>
      <c r="CW650" s="13" t="s">
        <v>248</v>
      </c>
      <c r="CX650" s="13" t="s">
        <v>248</v>
      </c>
    </row>
    <row r="651" spans="1:102" x14ac:dyDescent="0.3">
      <c r="A651" s="13" t="str">
        <f>'110kV &amp; 132kV Feeders - Winter'!A650</f>
        <v/>
      </c>
      <c r="B651" s="13" t="str">
        <f>'110kV &amp; 132kV Feeders - Winter'!B650</f>
        <v/>
      </c>
      <c r="C651" s="13" t="str">
        <f>'110kV &amp; 132kV Feeders - Winter'!C650</f>
        <v/>
      </c>
      <c r="E651" s="13" t="str">
        <f>'110kV &amp; 132kV Feeders - Winter'!D650</f>
        <v/>
      </c>
      <c r="G651" s="13" t="s">
        <v>248</v>
      </c>
      <c r="H651" s="13">
        <f>'110kV &amp; 132kV Feeders - Winter'!F650</f>
        <v>1064</v>
      </c>
      <c r="I651" s="13">
        <f>'110kV &amp; 132kV Feeders - Winter'!G650</f>
        <v>1064</v>
      </c>
      <c r="J651" s="13">
        <f>'110kV &amp; 132kV Feeders - Winter'!H650</f>
        <v>1064</v>
      </c>
      <c r="K651" s="13">
        <f>'110kV &amp; 132kV Feeders - Winter'!I650</f>
        <v>1064</v>
      </c>
      <c r="L651" s="13">
        <f>'110kV &amp; 132kV Feeders - Winter'!J650</f>
        <v>1064</v>
      </c>
      <c r="M651" s="13">
        <f>'110kV &amp; 132kV Feeders - Winter'!F651</f>
        <v>437</v>
      </c>
      <c r="N651" s="13">
        <f>'110kV &amp; 132kV Feeders - Winter'!G651</f>
        <v>449</v>
      </c>
      <c r="O651" s="13">
        <f>'110kV &amp; 132kV Feeders - Winter'!H651</f>
        <v>449</v>
      </c>
      <c r="P651" s="13">
        <f>'110kV &amp; 132kV Feeders - Winter'!I651</f>
        <v>457</v>
      </c>
      <c r="Q651" s="13">
        <f>'110kV &amp; 132kV Feeders - Winter'!J651</f>
        <v>468</v>
      </c>
      <c r="R651" s="13">
        <f>'110kV &amp; 132kV Feeders - Winter'!F652</f>
        <v>1064</v>
      </c>
      <c r="S651" s="13">
        <f>'110kV &amp; 132kV Feeders - Winter'!G652</f>
        <v>1064</v>
      </c>
      <c r="T651" s="13">
        <f>'110kV &amp; 132kV Feeders - Winter'!H652</f>
        <v>1064</v>
      </c>
      <c r="U651" s="13">
        <f>'110kV &amp; 132kV Feeders - Winter'!I652</f>
        <v>1064</v>
      </c>
      <c r="V651" s="13">
        <f>'110kV &amp; 132kV Feeders - Winter'!J652</f>
        <v>1064</v>
      </c>
      <c r="AG651" s="13">
        <f>'110kV &amp; 132kV Feeders - Winter'!$K650</f>
        <v>0</v>
      </c>
      <c r="AH651" s="13">
        <f>'110kV &amp; 132kV Feeders - Winter'!$K650</f>
        <v>0</v>
      </c>
      <c r="AI651" s="13">
        <f>'110kV &amp; 132kV Feeders - Winter'!$K650</f>
        <v>0</v>
      </c>
      <c r="AJ651" s="13">
        <f>'110kV &amp; 132kV Feeders - Winter'!$K650</f>
        <v>0</v>
      </c>
      <c r="AK651" s="13">
        <f>'110kV &amp; 132kV Feeders - Winter'!$K650</f>
        <v>0</v>
      </c>
      <c r="AL651" s="13" t="s">
        <v>390</v>
      </c>
      <c r="AM651" s="13" t="s">
        <v>390</v>
      </c>
      <c r="AN651" s="13" t="s">
        <v>390</v>
      </c>
      <c r="AO651" s="13" t="s">
        <v>390</v>
      </c>
      <c r="AP651" s="13" t="s">
        <v>390</v>
      </c>
      <c r="AQ651" s="13">
        <f>'110kV &amp; 132kV Feeders - Winter'!F653</f>
        <v>211</v>
      </c>
      <c r="AR651" s="13">
        <f>'110kV &amp; 132kV Feeders - Winter'!G653</f>
        <v>215</v>
      </c>
      <c r="AS651" s="13">
        <f>'110kV &amp; 132kV Feeders - Winter'!H653</f>
        <v>211</v>
      </c>
      <c r="AT651" s="13">
        <f>'110kV &amp; 132kV Feeders - Winter'!I653</f>
        <v>212</v>
      </c>
      <c r="AU651" s="13">
        <f>'110kV &amp; 132kV Feeders - Winter'!J653</f>
        <v>229</v>
      </c>
      <c r="BK651" s="13">
        <f>'110kV &amp; 132kV Feeders - Winter'!$L650</f>
        <v>0</v>
      </c>
      <c r="BL651" s="13">
        <f>'110kV &amp; 132kV Feeders - Winter'!$L650</f>
        <v>0</v>
      </c>
      <c r="BM651" s="13">
        <f>'110kV &amp; 132kV Feeders - Winter'!$L650</f>
        <v>0</v>
      </c>
      <c r="BN651" s="13">
        <f>'110kV &amp; 132kV Feeders - Winter'!$L650</f>
        <v>0</v>
      </c>
      <c r="BO651" s="13">
        <f>'110kV &amp; 132kV Feeders - Winter'!$L650</f>
        <v>0</v>
      </c>
      <c r="BP651" s="13" t="s">
        <v>248</v>
      </c>
      <c r="BQ651" s="13" t="s">
        <v>248</v>
      </c>
      <c r="BR651" s="13" t="s">
        <v>248</v>
      </c>
      <c r="BS651" s="13" t="s">
        <v>248</v>
      </c>
      <c r="BT651" s="13" t="s">
        <v>248</v>
      </c>
      <c r="BZ651" s="13" t="s">
        <v>248</v>
      </c>
      <c r="CA651" s="13" t="s">
        <v>248</v>
      </c>
      <c r="CB651" s="13" t="s">
        <v>248</v>
      </c>
      <c r="CC651" s="13" t="s">
        <v>248</v>
      </c>
      <c r="CD651" s="13" t="s">
        <v>248</v>
      </c>
      <c r="CE651" s="13">
        <f>'110kV &amp; 132kV Feeders - Winter'!$L650</f>
        <v>0</v>
      </c>
      <c r="CF651" s="13">
        <f>'110kV &amp; 132kV Feeders - Winter'!$L650</f>
        <v>0</v>
      </c>
      <c r="CG651" s="13">
        <f>'110kV &amp; 132kV Feeders - Winter'!$L650</f>
        <v>0</v>
      </c>
      <c r="CH651" s="13">
        <f>'110kV &amp; 132kV Feeders - Winter'!$L650</f>
        <v>0</v>
      </c>
      <c r="CI651" s="13">
        <f>'110kV &amp; 132kV Feeders - Winter'!$L650</f>
        <v>0</v>
      </c>
      <c r="CT651" s="13" t="s">
        <v>248</v>
      </c>
      <c r="CU651" s="13" t="s">
        <v>248</v>
      </c>
      <c r="CV651" s="13" t="s">
        <v>248</v>
      </c>
      <c r="CW651" s="13" t="s">
        <v>248</v>
      </c>
      <c r="CX651" s="13" t="s">
        <v>248</v>
      </c>
    </row>
    <row r="652" spans="1:102" x14ac:dyDescent="0.3">
      <c r="A652" s="13" t="str">
        <f>'110kV &amp; 132kV Feeders - Winter'!A651</f>
        <v/>
      </c>
      <c r="B652" s="13" t="str">
        <f>'110kV &amp; 132kV Feeders - Winter'!B651</f>
        <v/>
      </c>
      <c r="C652" s="13" t="str">
        <f>'110kV &amp; 132kV Feeders - Winter'!C651</f>
        <v/>
      </c>
      <c r="E652" s="13" t="str">
        <f>'110kV &amp; 132kV Feeders - Winter'!D651</f>
        <v/>
      </c>
      <c r="G652" s="13" t="s">
        <v>248</v>
      </c>
      <c r="H652" s="13">
        <f>'110kV &amp; 132kV Feeders - Winter'!F651</f>
        <v>437</v>
      </c>
      <c r="I652" s="13">
        <f>'110kV &amp; 132kV Feeders - Winter'!G651</f>
        <v>449</v>
      </c>
      <c r="J652" s="13">
        <f>'110kV &amp; 132kV Feeders - Winter'!H651</f>
        <v>449</v>
      </c>
      <c r="K652" s="13">
        <f>'110kV &amp; 132kV Feeders - Winter'!I651</f>
        <v>457</v>
      </c>
      <c r="L652" s="13">
        <f>'110kV &amp; 132kV Feeders - Winter'!J651</f>
        <v>468</v>
      </c>
      <c r="M652" s="13">
        <f>'110kV &amp; 132kV Feeders - Winter'!F652</f>
        <v>1064</v>
      </c>
      <c r="N652" s="13">
        <f>'110kV &amp; 132kV Feeders - Winter'!G652</f>
        <v>1064</v>
      </c>
      <c r="O652" s="13">
        <f>'110kV &amp; 132kV Feeders - Winter'!H652</f>
        <v>1064</v>
      </c>
      <c r="P652" s="13">
        <f>'110kV &amp; 132kV Feeders - Winter'!I652</f>
        <v>1064</v>
      </c>
      <c r="Q652" s="13">
        <f>'110kV &amp; 132kV Feeders - Winter'!J652</f>
        <v>1064</v>
      </c>
      <c r="R652" s="13">
        <f>'110kV &amp; 132kV Feeders - Winter'!F653</f>
        <v>211</v>
      </c>
      <c r="S652" s="13">
        <f>'110kV &amp; 132kV Feeders - Winter'!G653</f>
        <v>215</v>
      </c>
      <c r="T652" s="13">
        <f>'110kV &amp; 132kV Feeders - Winter'!H653</f>
        <v>211</v>
      </c>
      <c r="U652" s="13">
        <f>'110kV &amp; 132kV Feeders - Winter'!I653</f>
        <v>212</v>
      </c>
      <c r="V652" s="13">
        <f>'110kV &amp; 132kV Feeders - Winter'!J653</f>
        <v>229</v>
      </c>
      <c r="AG652" s="13">
        <f>'110kV &amp; 132kV Feeders - Winter'!$K651</f>
        <v>0</v>
      </c>
      <c r="AH652" s="13">
        <f>'110kV &amp; 132kV Feeders - Winter'!$K651</f>
        <v>0</v>
      </c>
      <c r="AI652" s="13">
        <f>'110kV &amp; 132kV Feeders - Winter'!$K651</f>
        <v>0</v>
      </c>
      <c r="AJ652" s="13">
        <f>'110kV &amp; 132kV Feeders - Winter'!$K651</f>
        <v>0</v>
      </c>
      <c r="AK652" s="13">
        <f>'110kV &amp; 132kV Feeders - Winter'!$K651</f>
        <v>0</v>
      </c>
      <c r="AL652" s="13" t="s">
        <v>390</v>
      </c>
      <c r="AM652" s="13" t="s">
        <v>390</v>
      </c>
      <c r="AN652" s="13" t="s">
        <v>390</v>
      </c>
      <c r="AO652" s="13" t="s">
        <v>390</v>
      </c>
      <c r="AP652" s="13" t="s">
        <v>390</v>
      </c>
      <c r="AQ652" s="13">
        <f>'110kV &amp; 132kV Feeders - Winter'!F654</f>
        <v>0.98</v>
      </c>
      <c r="AR652" s="13">
        <f>'110kV &amp; 132kV Feeders - Winter'!G654</f>
        <v>0.97</v>
      </c>
      <c r="AS652" s="13">
        <f>'110kV &amp; 132kV Feeders - Winter'!H654</f>
        <v>0.97</v>
      </c>
      <c r="AT652" s="13">
        <f>'110kV &amp; 132kV Feeders - Winter'!I654</f>
        <v>0.99</v>
      </c>
      <c r="AU652" s="13">
        <f>'110kV &amp; 132kV Feeders - Winter'!J654</f>
        <v>0.98</v>
      </c>
      <c r="BK652" s="13">
        <f>'110kV &amp; 132kV Feeders - Winter'!$L651</f>
        <v>0</v>
      </c>
      <c r="BL652" s="13">
        <f>'110kV &amp; 132kV Feeders - Winter'!$L651</f>
        <v>0</v>
      </c>
      <c r="BM652" s="13">
        <f>'110kV &amp; 132kV Feeders - Winter'!$L651</f>
        <v>0</v>
      </c>
      <c r="BN652" s="13">
        <f>'110kV &amp; 132kV Feeders - Winter'!$L651</f>
        <v>0</v>
      </c>
      <c r="BO652" s="13">
        <f>'110kV &amp; 132kV Feeders - Winter'!$L651</f>
        <v>0</v>
      </c>
      <c r="BP652" s="13" t="s">
        <v>248</v>
      </c>
      <c r="BQ652" s="13" t="s">
        <v>248</v>
      </c>
      <c r="BR652" s="13" t="s">
        <v>248</v>
      </c>
      <c r="BS652" s="13" t="s">
        <v>248</v>
      </c>
      <c r="BT652" s="13" t="s">
        <v>248</v>
      </c>
      <c r="BZ652" s="13" t="s">
        <v>248</v>
      </c>
      <c r="CA652" s="13" t="s">
        <v>248</v>
      </c>
      <c r="CB652" s="13" t="s">
        <v>248</v>
      </c>
      <c r="CC652" s="13" t="s">
        <v>248</v>
      </c>
      <c r="CD652" s="13" t="s">
        <v>248</v>
      </c>
      <c r="CE652" s="13">
        <f>'110kV &amp; 132kV Feeders - Winter'!$L651</f>
        <v>0</v>
      </c>
      <c r="CF652" s="13">
        <f>'110kV &amp; 132kV Feeders - Winter'!$L651</f>
        <v>0</v>
      </c>
      <c r="CG652" s="13">
        <f>'110kV &amp; 132kV Feeders - Winter'!$L651</f>
        <v>0</v>
      </c>
      <c r="CH652" s="13">
        <f>'110kV &amp; 132kV Feeders - Winter'!$L651</f>
        <v>0</v>
      </c>
      <c r="CI652" s="13">
        <f>'110kV &amp; 132kV Feeders - Winter'!$L651</f>
        <v>0</v>
      </c>
      <c r="CT652" s="13" t="s">
        <v>248</v>
      </c>
      <c r="CU652" s="13" t="s">
        <v>248</v>
      </c>
      <c r="CV652" s="13" t="s">
        <v>248</v>
      </c>
      <c r="CW652" s="13" t="s">
        <v>248</v>
      </c>
      <c r="CX652" s="13" t="s">
        <v>248</v>
      </c>
    </row>
    <row r="653" spans="1:102" x14ac:dyDescent="0.3">
      <c r="A653" s="13" t="str">
        <f>'110kV &amp; 132kV Feeders - Winter'!A652</f>
        <v>South Pine</v>
      </c>
      <c r="B653" s="13" t="str">
        <f>'110kV &amp; 132kV Feeders - Winter'!B652</f>
        <v>F746/1</v>
      </c>
      <c r="C653" s="13" t="str">
        <f>'110kV &amp; 132kV Feeders - Winter'!C652</f>
        <v>South Pine</v>
      </c>
      <c r="E653" s="13" t="str">
        <f>'110kV &amp; 132kV Feeders - Winter'!D652</f>
        <v>Moodlu</v>
      </c>
      <c r="G653" s="13" t="s">
        <v>248</v>
      </c>
      <c r="H653" s="13">
        <f>'110kV &amp; 132kV Feeders - Winter'!F652</f>
        <v>1064</v>
      </c>
      <c r="I653" s="13">
        <f>'110kV &amp; 132kV Feeders - Winter'!G652</f>
        <v>1064</v>
      </c>
      <c r="J653" s="13">
        <f>'110kV &amp; 132kV Feeders - Winter'!H652</f>
        <v>1064</v>
      </c>
      <c r="K653" s="13">
        <f>'110kV &amp; 132kV Feeders - Winter'!I652</f>
        <v>1064</v>
      </c>
      <c r="L653" s="13">
        <f>'110kV &amp; 132kV Feeders - Winter'!J652</f>
        <v>1064</v>
      </c>
      <c r="M653" s="13">
        <f>'110kV &amp; 132kV Feeders - Winter'!F653</f>
        <v>211</v>
      </c>
      <c r="N653" s="13">
        <f>'110kV &amp; 132kV Feeders - Winter'!G653</f>
        <v>215</v>
      </c>
      <c r="O653" s="13">
        <f>'110kV &amp; 132kV Feeders - Winter'!H653</f>
        <v>211</v>
      </c>
      <c r="P653" s="13">
        <f>'110kV &amp; 132kV Feeders - Winter'!I653</f>
        <v>212</v>
      </c>
      <c r="Q653" s="13">
        <f>'110kV &amp; 132kV Feeders - Winter'!J653</f>
        <v>229</v>
      </c>
      <c r="R653" s="13">
        <f>'110kV &amp; 132kV Feeders - Winter'!F654</f>
        <v>0.98</v>
      </c>
      <c r="S653" s="13">
        <f>'110kV &amp; 132kV Feeders - Winter'!G654</f>
        <v>0.97</v>
      </c>
      <c r="T653" s="13">
        <f>'110kV &amp; 132kV Feeders - Winter'!H654</f>
        <v>0.97</v>
      </c>
      <c r="U653" s="13">
        <f>'110kV &amp; 132kV Feeders - Winter'!I654</f>
        <v>0.99</v>
      </c>
      <c r="V653" s="13">
        <f>'110kV &amp; 132kV Feeders - Winter'!J654</f>
        <v>0.98</v>
      </c>
      <c r="AG653" s="13" t="str">
        <f>'110kV &amp; 132kV Feeders - Winter'!$K652</f>
        <v>Urban</v>
      </c>
      <c r="AH653" s="13" t="str">
        <f>'110kV &amp; 132kV Feeders - Winter'!$K652</f>
        <v>Urban</v>
      </c>
      <c r="AI653" s="13" t="str">
        <f>'110kV &amp; 132kV Feeders - Winter'!$K652</f>
        <v>Urban</v>
      </c>
      <c r="AJ653" s="13" t="str">
        <f>'110kV &amp; 132kV Feeders - Winter'!$K652</f>
        <v>Urban</v>
      </c>
      <c r="AK653" s="13" t="str">
        <f>'110kV &amp; 132kV Feeders - Winter'!$K652</f>
        <v>Urban</v>
      </c>
      <c r="AL653" s="13" t="s">
        <v>390</v>
      </c>
      <c r="AM653" s="13" t="s">
        <v>390</v>
      </c>
      <c r="AN653" s="13" t="s">
        <v>390</v>
      </c>
      <c r="AO653" s="13" t="s">
        <v>390</v>
      </c>
      <c r="AP653" s="13" t="s">
        <v>390</v>
      </c>
      <c r="AQ653" s="13">
        <f>'110kV &amp; 132kV Feeders - Winter'!F655</f>
        <v>1064</v>
      </c>
      <c r="AR653" s="13">
        <f>'110kV &amp; 132kV Feeders - Winter'!G655</f>
        <v>1064</v>
      </c>
      <c r="AS653" s="13">
        <f>'110kV &amp; 132kV Feeders - Winter'!H655</f>
        <v>1064</v>
      </c>
      <c r="AT653" s="13">
        <f>'110kV &amp; 132kV Feeders - Winter'!I655</f>
        <v>1064</v>
      </c>
      <c r="AU653" s="13">
        <f>'110kV &amp; 132kV Feeders - Winter'!J655</f>
        <v>1064</v>
      </c>
      <c r="BK653" s="13">
        <f>'110kV &amp; 132kV Feeders - Winter'!$L652</f>
        <v>21</v>
      </c>
      <c r="BL653" s="13">
        <f>'110kV &amp; 132kV Feeders - Winter'!$L652</f>
        <v>21</v>
      </c>
      <c r="BM653" s="13">
        <f>'110kV &amp; 132kV Feeders - Winter'!$L652</f>
        <v>21</v>
      </c>
      <c r="BN653" s="13">
        <f>'110kV &amp; 132kV Feeders - Winter'!$L652</f>
        <v>21</v>
      </c>
      <c r="BO653" s="13">
        <f>'110kV &amp; 132kV Feeders - Winter'!$L652</f>
        <v>21</v>
      </c>
      <c r="BP653" s="13" t="s">
        <v>248</v>
      </c>
      <c r="BQ653" s="13" t="s">
        <v>248</v>
      </c>
      <c r="BR653" s="13" t="s">
        <v>248</v>
      </c>
      <c r="BS653" s="13" t="s">
        <v>248</v>
      </c>
      <c r="BT653" s="13" t="s">
        <v>248</v>
      </c>
      <c r="BZ653" s="13" t="s">
        <v>248</v>
      </c>
      <c r="CA653" s="13" t="s">
        <v>248</v>
      </c>
      <c r="CB653" s="13" t="s">
        <v>248</v>
      </c>
      <c r="CC653" s="13" t="s">
        <v>248</v>
      </c>
      <c r="CD653" s="13" t="s">
        <v>248</v>
      </c>
      <c r="CE653" s="13">
        <f>'110kV &amp; 132kV Feeders - Winter'!$L652</f>
        <v>21</v>
      </c>
      <c r="CF653" s="13">
        <f>'110kV &amp; 132kV Feeders - Winter'!$L652</f>
        <v>21</v>
      </c>
      <c r="CG653" s="13">
        <f>'110kV &amp; 132kV Feeders - Winter'!$L652</f>
        <v>21</v>
      </c>
      <c r="CH653" s="13">
        <f>'110kV &amp; 132kV Feeders - Winter'!$L652</f>
        <v>21</v>
      </c>
      <c r="CI653" s="13">
        <f>'110kV &amp; 132kV Feeders - Winter'!$L652</f>
        <v>21</v>
      </c>
      <c r="CT653" s="13" t="s">
        <v>248</v>
      </c>
      <c r="CU653" s="13" t="s">
        <v>248</v>
      </c>
      <c r="CV653" s="13" t="s">
        <v>248</v>
      </c>
      <c r="CW653" s="13" t="s">
        <v>248</v>
      </c>
      <c r="CX653" s="13" t="s">
        <v>248</v>
      </c>
    </row>
    <row r="654" spans="1:102" x14ac:dyDescent="0.3">
      <c r="A654" s="13" t="str">
        <f>'110kV &amp; 132kV Feeders - Winter'!A653</f>
        <v/>
      </c>
      <c r="B654" s="13" t="str">
        <f>'110kV &amp; 132kV Feeders - Winter'!B653</f>
        <v/>
      </c>
      <c r="C654" s="13" t="str">
        <f>'110kV &amp; 132kV Feeders - Winter'!C653</f>
        <v/>
      </c>
      <c r="E654" s="13" t="str">
        <f>'110kV &amp; 132kV Feeders - Winter'!D653</f>
        <v/>
      </c>
      <c r="G654" s="13" t="s">
        <v>248</v>
      </c>
      <c r="H654" s="13">
        <f>'110kV &amp; 132kV Feeders - Winter'!F653</f>
        <v>211</v>
      </c>
      <c r="I654" s="13">
        <f>'110kV &amp; 132kV Feeders - Winter'!G653</f>
        <v>215</v>
      </c>
      <c r="J654" s="13">
        <f>'110kV &amp; 132kV Feeders - Winter'!H653</f>
        <v>211</v>
      </c>
      <c r="K654" s="13">
        <f>'110kV &amp; 132kV Feeders - Winter'!I653</f>
        <v>212</v>
      </c>
      <c r="L654" s="13">
        <f>'110kV &amp; 132kV Feeders - Winter'!J653</f>
        <v>229</v>
      </c>
      <c r="M654" s="13">
        <f>'110kV &amp; 132kV Feeders - Winter'!F654</f>
        <v>0.98</v>
      </c>
      <c r="N654" s="13">
        <f>'110kV &amp; 132kV Feeders - Winter'!G654</f>
        <v>0.97</v>
      </c>
      <c r="O654" s="13">
        <f>'110kV &amp; 132kV Feeders - Winter'!H654</f>
        <v>0.97</v>
      </c>
      <c r="P654" s="13">
        <f>'110kV &amp; 132kV Feeders - Winter'!I654</f>
        <v>0.99</v>
      </c>
      <c r="Q654" s="13">
        <f>'110kV &amp; 132kV Feeders - Winter'!J654</f>
        <v>0.98</v>
      </c>
      <c r="R654" s="13">
        <f>'110kV &amp; 132kV Feeders - Winter'!F655</f>
        <v>1064</v>
      </c>
      <c r="S654" s="13">
        <f>'110kV &amp; 132kV Feeders - Winter'!G655</f>
        <v>1064</v>
      </c>
      <c r="T654" s="13">
        <f>'110kV &amp; 132kV Feeders - Winter'!H655</f>
        <v>1064</v>
      </c>
      <c r="U654" s="13">
        <f>'110kV &amp; 132kV Feeders - Winter'!I655</f>
        <v>1064</v>
      </c>
      <c r="V654" s="13">
        <f>'110kV &amp; 132kV Feeders - Winter'!J655</f>
        <v>1064</v>
      </c>
      <c r="AG654" s="13">
        <f>'110kV &amp; 132kV Feeders - Winter'!$K653</f>
        <v>0</v>
      </c>
      <c r="AH654" s="13">
        <f>'110kV &amp; 132kV Feeders - Winter'!$K653</f>
        <v>0</v>
      </c>
      <c r="AI654" s="13">
        <f>'110kV &amp; 132kV Feeders - Winter'!$K653</f>
        <v>0</v>
      </c>
      <c r="AJ654" s="13">
        <f>'110kV &amp; 132kV Feeders - Winter'!$K653</f>
        <v>0</v>
      </c>
      <c r="AK654" s="13">
        <f>'110kV &amp; 132kV Feeders - Winter'!$K653</f>
        <v>0</v>
      </c>
      <c r="AL654" s="13" t="s">
        <v>390</v>
      </c>
      <c r="AM654" s="13" t="s">
        <v>390</v>
      </c>
      <c r="AN654" s="13" t="s">
        <v>390</v>
      </c>
      <c r="AO654" s="13" t="s">
        <v>390</v>
      </c>
      <c r="AP654" s="13" t="s">
        <v>390</v>
      </c>
      <c r="AQ654" s="13">
        <f>'110kV &amp; 132kV Feeders - Winter'!F656</f>
        <v>437</v>
      </c>
      <c r="AR654" s="13">
        <f>'110kV &amp; 132kV Feeders - Winter'!G656</f>
        <v>449</v>
      </c>
      <c r="AS654" s="13">
        <f>'110kV &amp; 132kV Feeders - Winter'!H656</f>
        <v>449</v>
      </c>
      <c r="AT654" s="13">
        <f>'110kV &amp; 132kV Feeders - Winter'!I656</f>
        <v>457</v>
      </c>
      <c r="AU654" s="13">
        <f>'110kV &amp; 132kV Feeders - Winter'!J656</f>
        <v>468</v>
      </c>
      <c r="BK654" s="13">
        <f>'110kV &amp; 132kV Feeders - Winter'!$L653</f>
        <v>0</v>
      </c>
      <c r="BL654" s="13">
        <f>'110kV &amp; 132kV Feeders - Winter'!$L653</f>
        <v>0</v>
      </c>
      <c r="BM654" s="13">
        <f>'110kV &amp; 132kV Feeders - Winter'!$L653</f>
        <v>0</v>
      </c>
      <c r="BN654" s="13">
        <f>'110kV &amp; 132kV Feeders - Winter'!$L653</f>
        <v>0</v>
      </c>
      <c r="BO654" s="13">
        <f>'110kV &amp; 132kV Feeders - Winter'!$L653</f>
        <v>0</v>
      </c>
      <c r="BP654" s="13" t="s">
        <v>248</v>
      </c>
      <c r="BQ654" s="13" t="s">
        <v>248</v>
      </c>
      <c r="BR654" s="13" t="s">
        <v>248</v>
      </c>
      <c r="BS654" s="13" t="s">
        <v>248</v>
      </c>
      <c r="BT654" s="13" t="s">
        <v>248</v>
      </c>
      <c r="BZ654" s="13" t="s">
        <v>248</v>
      </c>
      <c r="CA654" s="13" t="s">
        <v>248</v>
      </c>
      <c r="CB654" s="13" t="s">
        <v>248</v>
      </c>
      <c r="CC654" s="13" t="s">
        <v>248</v>
      </c>
      <c r="CD654" s="13" t="s">
        <v>248</v>
      </c>
      <c r="CE654" s="13">
        <f>'110kV &amp; 132kV Feeders - Winter'!$L653</f>
        <v>0</v>
      </c>
      <c r="CF654" s="13">
        <f>'110kV &amp; 132kV Feeders - Winter'!$L653</f>
        <v>0</v>
      </c>
      <c r="CG654" s="13">
        <f>'110kV &amp; 132kV Feeders - Winter'!$L653</f>
        <v>0</v>
      </c>
      <c r="CH654" s="13">
        <f>'110kV &amp; 132kV Feeders - Winter'!$L653</f>
        <v>0</v>
      </c>
      <c r="CI654" s="13">
        <f>'110kV &amp; 132kV Feeders - Winter'!$L653</f>
        <v>0</v>
      </c>
      <c r="CT654" s="13" t="s">
        <v>248</v>
      </c>
      <c r="CU654" s="13" t="s">
        <v>248</v>
      </c>
      <c r="CV654" s="13" t="s">
        <v>248</v>
      </c>
      <c r="CW654" s="13" t="s">
        <v>248</v>
      </c>
      <c r="CX654" s="13" t="s">
        <v>248</v>
      </c>
    </row>
    <row r="655" spans="1:102" x14ac:dyDescent="0.3">
      <c r="A655" s="13" t="str">
        <f>'110kV &amp; 132kV Feeders - Winter'!A654</f>
        <v/>
      </c>
      <c r="B655" s="13" t="str">
        <f>'110kV &amp; 132kV Feeders - Winter'!B654</f>
        <v/>
      </c>
      <c r="C655" s="13" t="str">
        <f>'110kV &amp; 132kV Feeders - Winter'!C654</f>
        <v/>
      </c>
      <c r="E655" s="13" t="str">
        <f>'110kV &amp; 132kV Feeders - Winter'!D654</f>
        <v/>
      </c>
      <c r="G655" s="13" t="s">
        <v>248</v>
      </c>
      <c r="H655" s="13">
        <f>'110kV &amp; 132kV Feeders - Winter'!F654</f>
        <v>0.98</v>
      </c>
      <c r="I655" s="13">
        <f>'110kV &amp; 132kV Feeders - Winter'!G654</f>
        <v>0.97</v>
      </c>
      <c r="J655" s="13">
        <f>'110kV &amp; 132kV Feeders - Winter'!H654</f>
        <v>0.97</v>
      </c>
      <c r="K655" s="13">
        <f>'110kV &amp; 132kV Feeders - Winter'!I654</f>
        <v>0.99</v>
      </c>
      <c r="L655" s="13">
        <f>'110kV &amp; 132kV Feeders - Winter'!J654</f>
        <v>0.98</v>
      </c>
      <c r="M655" s="13">
        <f>'110kV &amp; 132kV Feeders - Winter'!F655</f>
        <v>1064</v>
      </c>
      <c r="N655" s="13">
        <f>'110kV &amp; 132kV Feeders - Winter'!G655</f>
        <v>1064</v>
      </c>
      <c r="O655" s="13">
        <f>'110kV &amp; 132kV Feeders - Winter'!H655</f>
        <v>1064</v>
      </c>
      <c r="P655" s="13">
        <f>'110kV &amp; 132kV Feeders - Winter'!I655</f>
        <v>1064</v>
      </c>
      <c r="Q655" s="13">
        <f>'110kV &amp; 132kV Feeders - Winter'!J655</f>
        <v>1064</v>
      </c>
      <c r="R655" s="13">
        <f>'110kV &amp; 132kV Feeders - Winter'!F656</f>
        <v>437</v>
      </c>
      <c r="S655" s="13">
        <f>'110kV &amp; 132kV Feeders - Winter'!G656</f>
        <v>449</v>
      </c>
      <c r="T655" s="13">
        <f>'110kV &amp; 132kV Feeders - Winter'!H656</f>
        <v>449</v>
      </c>
      <c r="U655" s="13">
        <f>'110kV &amp; 132kV Feeders - Winter'!I656</f>
        <v>457</v>
      </c>
      <c r="V655" s="13">
        <f>'110kV &amp; 132kV Feeders - Winter'!J656</f>
        <v>468</v>
      </c>
      <c r="AG655" s="13">
        <f>'110kV &amp; 132kV Feeders - Winter'!$K654</f>
        <v>0</v>
      </c>
      <c r="AH655" s="13">
        <f>'110kV &amp; 132kV Feeders - Winter'!$K654</f>
        <v>0</v>
      </c>
      <c r="AI655" s="13">
        <f>'110kV &amp; 132kV Feeders - Winter'!$K654</f>
        <v>0</v>
      </c>
      <c r="AJ655" s="13">
        <f>'110kV &amp; 132kV Feeders - Winter'!$K654</f>
        <v>0</v>
      </c>
      <c r="AK655" s="13">
        <f>'110kV &amp; 132kV Feeders - Winter'!$K654</f>
        <v>0</v>
      </c>
      <c r="AL655" s="13" t="s">
        <v>390</v>
      </c>
      <c r="AM655" s="13" t="s">
        <v>390</v>
      </c>
      <c r="AN655" s="13" t="s">
        <v>390</v>
      </c>
      <c r="AO655" s="13" t="s">
        <v>390</v>
      </c>
      <c r="AP655" s="13" t="s">
        <v>390</v>
      </c>
      <c r="AQ655" s="13">
        <f>'110kV &amp; 132kV Feeders - Winter'!F657</f>
        <v>1600</v>
      </c>
      <c r="AR655" s="13">
        <f>'110kV &amp; 132kV Feeders - Winter'!G657</f>
        <v>1600</v>
      </c>
      <c r="AS655" s="13">
        <f>'110kV &amp; 132kV Feeders - Winter'!H657</f>
        <v>1600</v>
      </c>
      <c r="AT655" s="13">
        <f>'110kV &amp; 132kV Feeders - Winter'!I657</f>
        <v>1600</v>
      </c>
      <c r="AU655" s="13">
        <f>'110kV &amp; 132kV Feeders - Winter'!J657</f>
        <v>1600</v>
      </c>
      <c r="BK655" s="13">
        <f>'110kV &amp; 132kV Feeders - Winter'!$L654</f>
        <v>0</v>
      </c>
      <c r="BL655" s="13">
        <f>'110kV &amp; 132kV Feeders - Winter'!$L654</f>
        <v>0</v>
      </c>
      <c r="BM655" s="13">
        <f>'110kV &amp; 132kV Feeders - Winter'!$L654</f>
        <v>0</v>
      </c>
      <c r="BN655" s="13">
        <f>'110kV &amp; 132kV Feeders - Winter'!$L654</f>
        <v>0</v>
      </c>
      <c r="BO655" s="13">
        <f>'110kV &amp; 132kV Feeders - Winter'!$L654</f>
        <v>0</v>
      </c>
      <c r="BP655" s="13" t="s">
        <v>248</v>
      </c>
      <c r="BQ655" s="13" t="s">
        <v>248</v>
      </c>
      <c r="BR655" s="13" t="s">
        <v>248</v>
      </c>
      <c r="BS655" s="13" t="s">
        <v>248</v>
      </c>
      <c r="BT655" s="13" t="s">
        <v>248</v>
      </c>
      <c r="BZ655" s="13" t="s">
        <v>248</v>
      </c>
      <c r="CA655" s="13" t="s">
        <v>248</v>
      </c>
      <c r="CB655" s="13" t="s">
        <v>248</v>
      </c>
      <c r="CC655" s="13" t="s">
        <v>248</v>
      </c>
      <c r="CD655" s="13" t="s">
        <v>248</v>
      </c>
      <c r="CE655" s="13">
        <f>'110kV &amp; 132kV Feeders - Winter'!$L654</f>
        <v>0</v>
      </c>
      <c r="CF655" s="13">
        <f>'110kV &amp; 132kV Feeders - Winter'!$L654</f>
        <v>0</v>
      </c>
      <c r="CG655" s="13">
        <f>'110kV &amp; 132kV Feeders - Winter'!$L654</f>
        <v>0</v>
      </c>
      <c r="CH655" s="13">
        <f>'110kV &amp; 132kV Feeders - Winter'!$L654</f>
        <v>0</v>
      </c>
      <c r="CI655" s="13">
        <f>'110kV &amp; 132kV Feeders - Winter'!$L654</f>
        <v>0</v>
      </c>
      <c r="CT655" s="13" t="s">
        <v>248</v>
      </c>
      <c r="CU655" s="13" t="s">
        <v>248</v>
      </c>
      <c r="CV655" s="13" t="s">
        <v>248</v>
      </c>
      <c r="CW655" s="13" t="s">
        <v>248</v>
      </c>
      <c r="CX655" s="13" t="s">
        <v>248</v>
      </c>
    </row>
    <row r="656" spans="1:102" x14ac:dyDescent="0.3">
      <c r="A656" s="13" t="str">
        <f>'110kV &amp; 132kV Feeders - Winter'!A655</f>
        <v/>
      </c>
      <c r="B656" s="13" t="str">
        <f>'110kV &amp; 132kV Feeders - Winter'!B655</f>
        <v/>
      </c>
      <c r="C656" s="13" t="str">
        <f>'110kV &amp; 132kV Feeders - Winter'!C655</f>
        <v/>
      </c>
      <c r="E656" s="13" t="str">
        <f>'110kV &amp; 132kV Feeders - Winter'!D655</f>
        <v/>
      </c>
      <c r="G656" s="13" t="s">
        <v>248</v>
      </c>
      <c r="H656" s="13">
        <f>'110kV &amp; 132kV Feeders - Winter'!F655</f>
        <v>1064</v>
      </c>
      <c r="I656" s="13">
        <f>'110kV &amp; 132kV Feeders - Winter'!G655</f>
        <v>1064</v>
      </c>
      <c r="J656" s="13">
        <f>'110kV &amp; 132kV Feeders - Winter'!H655</f>
        <v>1064</v>
      </c>
      <c r="K656" s="13">
        <f>'110kV &amp; 132kV Feeders - Winter'!I655</f>
        <v>1064</v>
      </c>
      <c r="L656" s="13">
        <f>'110kV &amp; 132kV Feeders - Winter'!J655</f>
        <v>1064</v>
      </c>
      <c r="M656" s="13">
        <f>'110kV &amp; 132kV Feeders - Winter'!F656</f>
        <v>437</v>
      </c>
      <c r="N656" s="13">
        <f>'110kV &amp; 132kV Feeders - Winter'!G656</f>
        <v>449</v>
      </c>
      <c r="O656" s="13">
        <f>'110kV &amp; 132kV Feeders - Winter'!H656</f>
        <v>449</v>
      </c>
      <c r="P656" s="13">
        <f>'110kV &amp; 132kV Feeders - Winter'!I656</f>
        <v>457</v>
      </c>
      <c r="Q656" s="13">
        <f>'110kV &amp; 132kV Feeders - Winter'!J656</f>
        <v>468</v>
      </c>
      <c r="R656" s="13">
        <f>'110kV &amp; 132kV Feeders - Winter'!F657</f>
        <v>1600</v>
      </c>
      <c r="S656" s="13">
        <f>'110kV &amp; 132kV Feeders - Winter'!G657</f>
        <v>1600</v>
      </c>
      <c r="T656" s="13">
        <f>'110kV &amp; 132kV Feeders - Winter'!H657</f>
        <v>1600</v>
      </c>
      <c r="U656" s="13">
        <f>'110kV &amp; 132kV Feeders - Winter'!I657</f>
        <v>1600</v>
      </c>
      <c r="V656" s="13">
        <f>'110kV &amp; 132kV Feeders - Winter'!J657</f>
        <v>1600</v>
      </c>
      <c r="AG656" s="13">
        <f>'110kV &amp; 132kV Feeders - Winter'!$K655</f>
        <v>0</v>
      </c>
      <c r="AH656" s="13">
        <f>'110kV &amp; 132kV Feeders - Winter'!$K655</f>
        <v>0</v>
      </c>
      <c r="AI656" s="13">
        <f>'110kV &amp; 132kV Feeders - Winter'!$K655</f>
        <v>0</v>
      </c>
      <c r="AJ656" s="13">
        <f>'110kV &amp; 132kV Feeders - Winter'!$K655</f>
        <v>0</v>
      </c>
      <c r="AK656" s="13">
        <f>'110kV &amp; 132kV Feeders - Winter'!$K655</f>
        <v>0</v>
      </c>
      <c r="AL656" s="13" t="s">
        <v>390</v>
      </c>
      <c r="AM656" s="13" t="s">
        <v>390</v>
      </c>
      <c r="AN656" s="13" t="s">
        <v>390</v>
      </c>
      <c r="AO656" s="13" t="s">
        <v>390</v>
      </c>
      <c r="AP656" s="13" t="s">
        <v>390</v>
      </c>
      <c r="AQ656" s="13">
        <f>'110kV &amp; 132kV Feeders - Winter'!F658</f>
        <v>179</v>
      </c>
      <c r="AR656" s="13">
        <f>'110kV &amp; 132kV Feeders - Winter'!G658</f>
        <v>180</v>
      </c>
      <c r="AS656" s="13">
        <f>'110kV &amp; 132kV Feeders - Winter'!H658</f>
        <v>177</v>
      </c>
      <c r="AT656" s="13">
        <f>'110kV &amp; 132kV Feeders - Winter'!I658</f>
        <v>178</v>
      </c>
      <c r="AU656" s="13">
        <f>'110kV &amp; 132kV Feeders - Winter'!J658</f>
        <v>177</v>
      </c>
      <c r="BK656" s="13">
        <f>'110kV &amp; 132kV Feeders - Winter'!$L655</f>
        <v>0</v>
      </c>
      <c r="BL656" s="13">
        <f>'110kV &amp; 132kV Feeders - Winter'!$L655</f>
        <v>0</v>
      </c>
      <c r="BM656" s="13">
        <f>'110kV &amp; 132kV Feeders - Winter'!$L655</f>
        <v>0</v>
      </c>
      <c r="BN656" s="13">
        <f>'110kV &amp; 132kV Feeders - Winter'!$L655</f>
        <v>0</v>
      </c>
      <c r="BO656" s="13">
        <f>'110kV &amp; 132kV Feeders - Winter'!$L655</f>
        <v>0</v>
      </c>
      <c r="BP656" s="13" t="s">
        <v>248</v>
      </c>
      <c r="BQ656" s="13" t="s">
        <v>248</v>
      </c>
      <c r="BR656" s="13" t="s">
        <v>248</v>
      </c>
      <c r="BS656" s="13" t="s">
        <v>248</v>
      </c>
      <c r="BT656" s="13" t="s">
        <v>248</v>
      </c>
      <c r="BZ656" s="13" t="s">
        <v>248</v>
      </c>
      <c r="CA656" s="13" t="s">
        <v>248</v>
      </c>
      <c r="CB656" s="13" t="s">
        <v>248</v>
      </c>
      <c r="CC656" s="13" t="s">
        <v>248</v>
      </c>
      <c r="CD656" s="13" t="s">
        <v>248</v>
      </c>
      <c r="CE656" s="13">
        <f>'110kV &amp; 132kV Feeders - Winter'!$L655</f>
        <v>0</v>
      </c>
      <c r="CF656" s="13">
        <f>'110kV &amp; 132kV Feeders - Winter'!$L655</f>
        <v>0</v>
      </c>
      <c r="CG656" s="13">
        <f>'110kV &amp; 132kV Feeders - Winter'!$L655</f>
        <v>0</v>
      </c>
      <c r="CH656" s="13">
        <f>'110kV &amp; 132kV Feeders - Winter'!$L655</f>
        <v>0</v>
      </c>
      <c r="CI656" s="13">
        <f>'110kV &amp; 132kV Feeders - Winter'!$L655</f>
        <v>0</v>
      </c>
      <c r="CT656" s="13" t="s">
        <v>248</v>
      </c>
      <c r="CU656" s="13" t="s">
        <v>248</v>
      </c>
      <c r="CV656" s="13" t="s">
        <v>248</v>
      </c>
      <c r="CW656" s="13" t="s">
        <v>248</v>
      </c>
      <c r="CX656" s="13" t="s">
        <v>248</v>
      </c>
    </row>
    <row r="657" spans="1:102" x14ac:dyDescent="0.3">
      <c r="A657" s="13" t="str">
        <f>'110kV &amp; 132kV Feeders - Winter'!A656</f>
        <v/>
      </c>
      <c r="B657" s="13" t="str">
        <f>'110kV &amp; 132kV Feeders - Winter'!B656</f>
        <v/>
      </c>
      <c r="C657" s="13" t="str">
        <f>'110kV &amp; 132kV Feeders - Winter'!C656</f>
        <v/>
      </c>
      <c r="E657" s="13" t="str">
        <f>'110kV &amp; 132kV Feeders - Winter'!D656</f>
        <v/>
      </c>
      <c r="G657" s="13" t="s">
        <v>248</v>
      </c>
      <c r="H657" s="13">
        <f>'110kV &amp; 132kV Feeders - Winter'!F656</f>
        <v>437</v>
      </c>
      <c r="I657" s="13">
        <f>'110kV &amp; 132kV Feeders - Winter'!G656</f>
        <v>449</v>
      </c>
      <c r="J657" s="13">
        <f>'110kV &amp; 132kV Feeders - Winter'!H656</f>
        <v>449</v>
      </c>
      <c r="K657" s="13">
        <f>'110kV &amp; 132kV Feeders - Winter'!I656</f>
        <v>457</v>
      </c>
      <c r="L657" s="13">
        <f>'110kV &amp; 132kV Feeders - Winter'!J656</f>
        <v>468</v>
      </c>
      <c r="M657" s="13">
        <f>'110kV &amp; 132kV Feeders - Winter'!F657</f>
        <v>1600</v>
      </c>
      <c r="N657" s="13">
        <f>'110kV &amp; 132kV Feeders - Winter'!G657</f>
        <v>1600</v>
      </c>
      <c r="O657" s="13">
        <f>'110kV &amp; 132kV Feeders - Winter'!H657</f>
        <v>1600</v>
      </c>
      <c r="P657" s="13">
        <f>'110kV &amp; 132kV Feeders - Winter'!I657</f>
        <v>1600</v>
      </c>
      <c r="Q657" s="13">
        <f>'110kV &amp; 132kV Feeders - Winter'!J657</f>
        <v>1600</v>
      </c>
      <c r="R657" s="13">
        <f>'110kV &amp; 132kV Feeders - Winter'!F658</f>
        <v>179</v>
      </c>
      <c r="S657" s="13">
        <f>'110kV &amp; 132kV Feeders - Winter'!G658</f>
        <v>180</v>
      </c>
      <c r="T657" s="13">
        <f>'110kV &amp; 132kV Feeders - Winter'!H658</f>
        <v>177</v>
      </c>
      <c r="U657" s="13">
        <f>'110kV &amp; 132kV Feeders - Winter'!I658</f>
        <v>178</v>
      </c>
      <c r="V657" s="13">
        <f>'110kV &amp; 132kV Feeders - Winter'!J658</f>
        <v>177</v>
      </c>
      <c r="AG657" s="13">
        <f>'110kV &amp; 132kV Feeders - Winter'!$K656</f>
        <v>0</v>
      </c>
      <c r="AH657" s="13">
        <f>'110kV &amp; 132kV Feeders - Winter'!$K656</f>
        <v>0</v>
      </c>
      <c r="AI657" s="13">
        <f>'110kV &amp; 132kV Feeders - Winter'!$K656</f>
        <v>0</v>
      </c>
      <c r="AJ657" s="13">
        <f>'110kV &amp; 132kV Feeders - Winter'!$K656</f>
        <v>0</v>
      </c>
      <c r="AK657" s="13">
        <f>'110kV &amp; 132kV Feeders - Winter'!$K656</f>
        <v>0</v>
      </c>
      <c r="AL657" s="13" t="s">
        <v>390</v>
      </c>
      <c r="AM657" s="13" t="s">
        <v>390</v>
      </c>
      <c r="AN657" s="13" t="s">
        <v>390</v>
      </c>
      <c r="AO657" s="13" t="s">
        <v>390</v>
      </c>
      <c r="AP657" s="13" t="s">
        <v>390</v>
      </c>
      <c r="AQ657" s="13">
        <f>'110kV &amp; 132kV Feeders - Winter'!F659</f>
        <v>0.99</v>
      </c>
      <c r="AR657" s="13">
        <f>'110kV &amp; 132kV Feeders - Winter'!G659</f>
        <v>0.99</v>
      </c>
      <c r="AS657" s="13">
        <f>'110kV &amp; 132kV Feeders - Winter'!H659</f>
        <v>0.99</v>
      </c>
      <c r="AT657" s="13">
        <f>'110kV &amp; 132kV Feeders - Winter'!I659</f>
        <v>0.99</v>
      </c>
      <c r="AU657" s="13">
        <f>'110kV &amp; 132kV Feeders - Winter'!J659</f>
        <v>0.99</v>
      </c>
      <c r="BK657" s="13">
        <f>'110kV &amp; 132kV Feeders - Winter'!$L656</f>
        <v>0</v>
      </c>
      <c r="BL657" s="13">
        <f>'110kV &amp; 132kV Feeders - Winter'!$L656</f>
        <v>0</v>
      </c>
      <c r="BM657" s="13">
        <f>'110kV &amp; 132kV Feeders - Winter'!$L656</f>
        <v>0</v>
      </c>
      <c r="BN657" s="13">
        <f>'110kV &amp; 132kV Feeders - Winter'!$L656</f>
        <v>0</v>
      </c>
      <c r="BO657" s="13">
        <f>'110kV &amp; 132kV Feeders - Winter'!$L656</f>
        <v>0</v>
      </c>
      <c r="BP657" s="13" t="s">
        <v>248</v>
      </c>
      <c r="BQ657" s="13" t="s">
        <v>248</v>
      </c>
      <c r="BR657" s="13" t="s">
        <v>248</v>
      </c>
      <c r="BS657" s="13" t="s">
        <v>248</v>
      </c>
      <c r="BT657" s="13" t="s">
        <v>248</v>
      </c>
      <c r="BZ657" s="13" t="s">
        <v>248</v>
      </c>
      <c r="CA657" s="13" t="s">
        <v>248</v>
      </c>
      <c r="CB657" s="13" t="s">
        <v>248</v>
      </c>
      <c r="CC657" s="13" t="s">
        <v>248</v>
      </c>
      <c r="CD657" s="13" t="s">
        <v>248</v>
      </c>
      <c r="CE657" s="13">
        <f>'110kV &amp; 132kV Feeders - Winter'!$L656</f>
        <v>0</v>
      </c>
      <c r="CF657" s="13">
        <f>'110kV &amp; 132kV Feeders - Winter'!$L656</f>
        <v>0</v>
      </c>
      <c r="CG657" s="13">
        <f>'110kV &amp; 132kV Feeders - Winter'!$L656</f>
        <v>0</v>
      </c>
      <c r="CH657" s="13">
        <f>'110kV &amp; 132kV Feeders - Winter'!$L656</f>
        <v>0</v>
      </c>
      <c r="CI657" s="13">
        <f>'110kV &amp; 132kV Feeders - Winter'!$L656</f>
        <v>0</v>
      </c>
      <c r="CT657" s="13" t="s">
        <v>248</v>
      </c>
      <c r="CU657" s="13" t="s">
        <v>248</v>
      </c>
      <c r="CV657" s="13" t="s">
        <v>248</v>
      </c>
      <c r="CW657" s="13" t="s">
        <v>248</v>
      </c>
      <c r="CX657" s="13" t="s">
        <v>248</v>
      </c>
    </row>
    <row r="658" spans="1:102" x14ac:dyDescent="0.3">
      <c r="A658" s="13" t="str">
        <f>'110kV &amp; 132kV Feeders - Winter'!A657</f>
        <v>South Pine</v>
      </c>
      <c r="B658" s="13" t="str">
        <f>'110kV &amp; 132kV Feeders - Winter'!B657</f>
        <v>F831</v>
      </c>
      <c r="C658" s="13" t="str">
        <f>'110kV &amp; 132kV Feeders - Winter'!C657</f>
        <v>Bald Hills</v>
      </c>
      <c r="E658" s="13" t="str">
        <f>'110kV &amp; 132kV Feeders - Winter'!D657</f>
        <v>Sandgate</v>
      </c>
      <c r="G658" s="13" t="s">
        <v>248</v>
      </c>
      <c r="H658" s="13">
        <f>'110kV &amp; 132kV Feeders - Winter'!F657</f>
        <v>1600</v>
      </c>
      <c r="I658" s="13">
        <f>'110kV &amp; 132kV Feeders - Winter'!G657</f>
        <v>1600</v>
      </c>
      <c r="J658" s="13">
        <f>'110kV &amp; 132kV Feeders - Winter'!H657</f>
        <v>1600</v>
      </c>
      <c r="K658" s="13">
        <f>'110kV &amp; 132kV Feeders - Winter'!I657</f>
        <v>1600</v>
      </c>
      <c r="L658" s="13">
        <f>'110kV &amp; 132kV Feeders - Winter'!J657</f>
        <v>1600</v>
      </c>
      <c r="M658" s="13">
        <f>'110kV &amp; 132kV Feeders - Winter'!F658</f>
        <v>179</v>
      </c>
      <c r="N658" s="13">
        <f>'110kV &amp; 132kV Feeders - Winter'!G658</f>
        <v>180</v>
      </c>
      <c r="O658" s="13">
        <f>'110kV &amp; 132kV Feeders - Winter'!H658</f>
        <v>177</v>
      </c>
      <c r="P658" s="13">
        <f>'110kV &amp; 132kV Feeders - Winter'!I658</f>
        <v>178</v>
      </c>
      <c r="Q658" s="13">
        <f>'110kV &amp; 132kV Feeders - Winter'!J658</f>
        <v>177</v>
      </c>
      <c r="R658" s="13">
        <f>'110kV &amp; 132kV Feeders - Winter'!F659</f>
        <v>0.99</v>
      </c>
      <c r="S658" s="13">
        <f>'110kV &amp; 132kV Feeders - Winter'!G659</f>
        <v>0.99</v>
      </c>
      <c r="T658" s="13">
        <f>'110kV &amp; 132kV Feeders - Winter'!H659</f>
        <v>0.99</v>
      </c>
      <c r="U658" s="13">
        <f>'110kV &amp; 132kV Feeders - Winter'!I659</f>
        <v>0.99</v>
      </c>
      <c r="V658" s="13">
        <f>'110kV &amp; 132kV Feeders - Winter'!J659</f>
        <v>0.99</v>
      </c>
      <c r="AG658" s="13" t="str">
        <f>'110kV &amp; 132kV Feeders - Winter'!$K657</f>
        <v>Urban</v>
      </c>
      <c r="AH658" s="13" t="str">
        <f>'110kV &amp; 132kV Feeders - Winter'!$K657</f>
        <v>Urban</v>
      </c>
      <c r="AI658" s="13" t="str">
        <f>'110kV &amp; 132kV Feeders - Winter'!$K657</f>
        <v>Urban</v>
      </c>
      <c r="AJ658" s="13" t="str">
        <f>'110kV &amp; 132kV Feeders - Winter'!$K657</f>
        <v>Urban</v>
      </c>
      <c r="AK658" s="13" t="str">
        <f>'110kV &amp; 132kV Feeders - Winter'!$K657</f>
        <v>Urban</v>
      </c>
      <c r="AL658" s="13" t="s">
        <v>390</v>
      </c>
      <c r="AM658" s="13" t="s">
        <v>390</v>
      </c>
      <c r="AN658" s="13" t="s">
        <v>390</v>
      </c>
      <c r="AO658" s="13" t="s">
        <v>390</v>
      </c>
      <c r="AP658" s="13" t="s">
        <v>390</v>
      </c>
      <c r="AQ658" s="13">
        <f>'110kV &amp; 132kV Feeders - Winter'!F660</f>
        <v>1600</v>
      </c>
      <c r="AR658" s="13">
        <f>'110kV &amp; 132kV Feeders - Winter'!G660</f>
        <v>1600</v>
      </c>
      <c r="AS658" s="13">
        <f>'110kV &amp; 132kV Feeders - Winter'!H660</f>
        <v>1600</v>
      </c>
      <c r="AT658" s="13">
        <f>'110kV &amp; 132kV Feeders - Winter'!I660</f>
        <v>1600</v>
      </c>
      <c r="AU658" s="13">
        <f>'110kV &amp; 132kV Feeders - Winter'!J660</f>
        <v>1600</v>
      </c>
      <c r="BK658" s="13">
        <f>'110kV &amp; 132kV Feeders - Winter'!$L657</f>
        <v>21</v>
      </c>
      <c r="BL658" s="13">
        <f>'110kV &amp; 132kV Feeders - Winter'!$L657</f>
        <v>21</v>
      </c>
      <c r="BM658" s="13">
        <f>'110kV &amp; 132kV Feeders - Winter'!$L657</f>
        <v>21</v>
      </c>
      <c r="BN658" s="13">
        <f>'110kV &amp; 132kV Feeders - Winter'!$L657</f>
        <v>21</v>
      </c>
      <c r="BO658" s="13">
        <f>'110kV &amp; 132kV Feeders - Winter'!$L657</f>
        <v>21</v>
      </c>
      <c r="BP658" s="13" t="s">
        <v>248</v>
      </c>
      <c r="BQ658" s="13" t="s">
        <v>248</v>
      </c>
      <c r="BR658" s="13" t="s">
        <v>248</v>
      </c>
      <c r="BS658" s="13" t="s">
        <v>248</v>
      </c>
      <c r="BT658" s="13" t="s">
        <v>248</v>
      </c>
      <c r="BZ658" s="13" t="s">
        <v>248</v>
      </c>
      <c r="CA658" s="13" t="s">
        <v>248</v>
      </c>
      <c r="CB658" s="13" t="s">
        <v>248</v>
      </c>
      <c r="CC658" s="13" t="s">
        <v>248</v>
      </c>
      <c r="CD658" s="13" t="s">
        <v>248</v>
      </c>
      <c r="CE658" s="13">
        <f>'110kV &amp; 132kV Feeders - Winter'!$L657</f>
        <v>21</v>
      </c>
      <c r="CF658" s="13">
        <f>'110kV &amp; 132kV Feeders - Winter'!$L657</f>
        <v>21</v>
      </c>
      <c r="CG658" s="13">
        <f>'110kV &amp; 132kV Feeders - Winter'!$L657</f>
        <v>21</v>
      </c>
      <c r="CH658" s="13">
        <f>'110kV &amp; 132kV Feeders - Winter'!$L657</f>
        <v>21</v>
      </c>
      <c r="CI658" s="13">
        <f>'110kV &amp; 132kV Feeders - Winter'!$L657</f>
        <v>21</v>
      </c>
      <c r="CT658" s="13" t="s">
        <v>248</v>
      </c>
      <c r="CU658" s="13" t="s">
        <v>248</v>
      </c>
      <c r="CV658" s="13" t="s">
        <v>248</v>
      </c>
      <c r="CW658" s="13" t="s">
        <v>248</v>
      </c>
      <c r="CX658" s="13" t="s">
        <v>248</v>
      </c>
    </row>
    <row r="659" spans="1:102" x14ac:dyDescent="0.3">
      <c r="A659" s="13" t="str">
        <f>'110kV &amp; 132kV Feeders - Winter'!A658</f>
        <v/>
      </c>
      <c r="B659" s="13" t="str">
        <f>'110kV &amp; 132kV Feeders - Winter'!B658</f>
        <v/>
      </c>
      <c r="C659" s="13" t="str">
        <f>'110kV &amp; 132kV Feeders - Winter'!C658</f>
        <v/>
      </c>
      <c r="E659" s="13" t="str">
        <f>'110kV &amp; 132kV Feeders - Winter'!D658</f>
        <v/>
      </c>
      <c r="G659" s="13" t="s">
        <v>248</v>
      </c>
      <c r="H659" s="13">
        <f>'110kV &amp; 132kV Feeders - Winter'!F658</f>
        <v>179</v>
      </c>
      <c r="I659" s="13">
        <f>'110kV &amp; 132kV Feeders - Winter'!G658</f>
        <v>180</v>
      </c>
      <c r="J659" s="13">
        <f>'110kV &amp; 132kV Feeders - Winter'!H658</f>
        <v>177</v>
      </c>
      <c r="K659" s="13">
        <f>'110kV &amp; 132kV Feeders - Winter'!I658</f>
        <v>178</v>
      </c>
      <c r="L659" s="13">
        <f>'110kV &amp; 132kV Feeders - Winter'!J658</f>
        <v>177</v>
      </c>
      <c r="M659" s="13">
        <f>'110kV &amp; 132kV Feeders - Winter'!F659</f>
        <v>0.99</v>
      </c>
      <c r="N659" s="13">
        <f>'110kV &amp; 132kV Feeders - Winter'!G659</f>
        <v>0.99</v>
      </c>
      <c r="O659" s="13">
        <f>'110kV &amp; 132kV Feeders - Winter'!H659</f>
        <v>0.99</v>
      </c>
      <c r="P659" s="13">
        <f>'110kV &amp; 132kV Feeders - Winter'!I659</f>
        <v>0.99</v>
      </c>
      <c r="Q659" s="13">
        <f>'110kV &amp; 132kV Feeders - Winter'!J659</f>
        <v>0.99</v>
      </c>
      <c r="R659" s="13">
        <f>'110kV &amp; 132kV Feeders - Winter'!F660</f>
        <v>1600</v>
      </c>
      <c r="S659" s="13">
        <f>'110kV &amp; 132kV Feeders - Winter'!G660</f>
        <v>1600</v>
      </c>
      <c r="T659" s="13">
        <f>'110kV &amp; 132kV Feeders - Winter'!H660</f>
        <v>1600</v>
      </c>
      <c r="U659" s="13">
        <f>'110kV &amp; 132kV Feeders - Winter'!I660</f>
        <v>1600</v>
      </c>
      <c r="V659" s="13">
        <f>'110kV &amp; 132kV Feeders - Winter'!J660</f>
        <v>1600</v>
      </c>
      <c r="AG659" s="13">
        <f>'110kV &amp; 132kV Feeders - Winter'!$K658</f>
        <v>0</v>
      </c>
      <c r="AH659" s="13">
        <f>'110kV &amp; 132kV Feeders - Winter'!$K658</f>
        <v>0</v>
      </c>
      <c r="AI659" s="13">
        <f>'110kV &amp; 132kV Feeders - Winter'!$K658</f>
        <v>0</v>
      </c>
      <c r="AJ659" s="13">
        <f>'110kV &amp; 132kV Feeders - Winter'!$K658</f>
        <v>0</v>
      </c>
      <c r="AK659" s="13">
        <f>'110kV &amp; 132kV Feeders - Winter'!$K658</f>
        <v>0</v>
      </c>
      <c r="AL659" s="13" t="s">
        <v>390</v>
      </c>
      <c r="AM659" s="13" t="s">
        <v>390</v>
      </c>
      <c r="AN659" s="13" t="s">
        <v>390</v>
      </c>
      <c r="AO659" s="13" t="s">
        <v>390</v>
      </c>
      <c r="AP659" s="13" t="s">
        <v>390</v>
      </c>
      <c r="AQ659" s="13">
        <f>'110kV &amp; 132kV Feeders - Winter'!F661</f>
        <v>345</v>
      </c>
      <c r="AR659" s="13">
        <f>'110kV &amp; 132kV Feeders - Winter'!G661</f>
        <v>346</v>
      </c>
      <c r="AS659" s="13">
        <f>'110kV &amp; 132kV Feeders - Winter'!H661</f>
        <v>342</v>
      </c>
      <c r="AT659" s="13">
        <f>'110kV &amp; 132kV Feeders - Winter'!I661</f>
        <v>343</v>
      </c>
      <c r="AU659" s="13">
        <f>'110kV &amp; 132kV Feeders - Winter'!J661</f>
        <v>342</v>
      </c>
      <c r="BK659" s="13">
        <f>'110kV &amp; 132kV Feeders - Winter'!$L658</f>
        <v>0</v>
      </c>
      <c r="BL659" s="13">
        <f>'110kV &amp; 132kV Feeders - Winter'!$L658</f>
        <v>0</v>
      </c>
      <c r="BM659" s="13">
        <f>'110kV &amp; 132kV Feeders - Winter'!$L658</f>
        <v>0</v>
      </c>
      <c r="BN659" s="13">
        <f>'110kV &amp; 132kV Feeders - Winter'!$L658</f>
        <v>0</v>
      </c>
      <c r="BO659" s="13">
        <f>'110kV &amp; 132kV Feeders - Winter'!$L658</f>
        <v>0</v>
      </c>
      <c r="BP659" s="13" t="s">
        <v>248</v>
      </c>
      <c r="BQ659" s="13" t="s">
        <v>248</v>
      </c>
      <c r="BR659" s="13" t="s">
        <v>248</v>
      </c>
      <c r="BS659" s="13" t="s">
        <v>248</v>
      </c>
      <c r="BT659" s="13" t="s">
        <v>248</v>
      </c>
      <c r="BZ659" s="13" t="s">
        <v>248</v>
      </c>
      <c r="CA659" s="13" t="s">
        <v>248</v>
      </c>
      <c r="CB659" s="13" t="s">
        <v>248</v>
      </c>
      <c r="CC659" s="13" t="s">
        <v>248</v>
      </c>
      <c r="CD659" s="13" t="s">
        <v>248</v>
      </c>
      <c r="CE659" s="13">
        <f>'110kV &amp; 132kV Feeders - Winter'!$L658</f>
        <v>0</v>
      </c>
      <c r="CF659" s="13">
        <f>'110kV &amp; 132kV Feeders - Winter'!$L658</f>
        <v>0</v>
      </c>
      <c r="CG659" s="13">
        <f>'110kV &amp; 132kV Feeders - Winter'!$L658</f>
        <v>0</v>
      </c>
      <c r="CH659" s="13">
        <f>'110kV &amp; 132kV Feeders - Winter'!$L658</f>
        <v>0</v>
      </c>
      <c r="CI659" s="13">
        <f>'110kV &amp; 132kV Feeders - Winter'!$L658</f>
        <v>0</v>
      </c>
      <c r="CT659" s="13" t="s">
        <v>248</v>
      </c>
      <c r="CU659" s="13" t="s">
        <v>248</v>
      </c>
      <c r="CV659" s="13" t="s">
        <v>248</v>
      </c>
      <c r="CW659" s="13" t="s">
        <v>248</v>
      </c>
      <c r="CX659" s="13" t="s">
        <v>248</v>
      </c>
    </row>
    <row r="660" spans="1:102" x14ac:dyDescent="0.3">
      <c r="A660" s="13" t="str">
        <f>'110kV &amp; 132kV Feeders - Winter'!A659</f>
        <v/>
      </c>
      <c r="B660" s="13" t="str">
        <f>'110kV &amp; 132kV Feeders - Winter'!B659</f>
        <v/>
      </c>
      <c r="C660" s="13" t="str">
        <f>'110kV &amp; 132kV Feeders - Winter'!C659</f>
        <v/>
      </c>
      <c r="E660" s="13" t="str">
        <f>'110kV &amp; 132kV Feeders - Winter'!D659</f>
        <v/>
      </c>
      <c r="G660" s="13" t="s">
        <v>248</v>
      </c>
      <c r="H660" s="13">
        <f>'110kV &amp; 132kV Feeders - Winter'!F659</f>
        <v>0.99</v>
      </c>
      <c r="I660" s="13">
        <f>'110kV &amp; 132kV Feeders - Winter'!G659</f>
        <v>0.99</v>
      </c>
      <c r="J660" s="13">
        <f>'110kV &amp; 132kV Feeders - Winter'!H659</f>
        <v>0.99</v>
      </c>
      <c r="K660" s="13">
        <f>'110kV &amp; 132kV Feeders - Winter'!I659</f>
        <v>0.99</v>
      </c>
      <c r="L660" s="13">
        <f>'110kV &amp; 132kV Feeders - Winter'!J659</f>
        <v>0.99</v>
      </c>
      <c r="M660" s="13">
        <f>'110kV &amp; 132kV Feeders - Winter'!F660</f>
        <v>1600</v>
      </c>
      <c r="N660" s="13">
        <f>'110kV &amp; 132kV Feeders - Winter'!G660</f>
        <v>1600</v>
      </c>
      <c r="O660" s="13">
        <f>'110kV &amp; 132kV Feeders - Winter'!H660</f>
        <v>1600</v>
      </c>
      <c r="P660" s="13">
        <f>'110kV &amp; 132kV Feeders - Winter'!I660</f>
        <v>1600</v>
      </c>
      <c r="Q660" s="13">
        <f>'110kV &amp; 132kV Feeders - Winter'!J660</f>
        <v>1600</v>
      </c>
      <c r="R660" s="13">
        <f>'110kV &amp; 132kV Feeders - Winter'!F661</f>
        <v>345</v>
      </c>
      <c r="S660" s="13">
        <f>'110kV &amp; 132kV Feeders - Winter'!G661</f>
        <v>346</v>
      </c>
      <c r="T660" s="13">
        <f>'110kV &amp; 132kV Feeders - Winter'!H661</f>
        <v>342</v>
      </c>
      <c r="U660" s="13">
        <f>'110kV &amp; 132kV Feeders - Winter'!I661</f>
        <v>343</v>
      </c>
      <c r="V660" s="13">
        <f>'110kV &amp; 132kV Feeders - Winter'!J661</f>
        <v>342</v>
      </c>
      <c r="AG660" s="13">
        <f>'110kV &amp; 132kV Feeders - Winter'!$K659</f>
        <v>0</v>
      </c>
      <c r="AH660" s="13">
        <f>'110kV &amp; 132kV Feeders - Winter'!$K659</f>
        <v>0</v>
      </c>
      <c r="AI660" s="13">
        <f>'110kV &amp; 132kV Feeders - Winter'!$K659</f>
        <v>0</v>
      </c>
      <c r="AJ660" s="13">
        <f>'110kV &amp; 132kV Feeders - Winter'!$K659</f>
        <v>0</v>
      </c>
      <c r="AK660" s="13">
        <f>'110kV &amp; 132kV Feeders - Winter'!$K659</f>
        <v>0</v>
      </c>
      <c r="AL660" s="13" t="s">
        <v>390</v>
      </c>
      <c r="AM660" s="13" t="s">
        <v>390</v>
      </c>
      <c r="AN660" s="13" t="s">
        <v>390</v>
      </c>
      <c r="AO660" s="13" t="s">
        <v>390</v>
      </c>
      <c r="AP660" s="13" t="s">
        <v>390</v>
      </c>
      <c r="AQ660" s="13">
        <f>'110kV &amp; 132kV Feeders - Winter'!F662</f>
        <v>491</v>
      </c>
      <c r="AR660" s="13">
        <f>'110kV &amp; 132kV Feeders - Winter'!G662</f>
        <v>491</v>
      </c>
      <c r="AS660" s="13">
        <f>'110kV &amp; 132kV Feeders - Winter'!H662</f>
        <v>491</v>
      </c>
      <c r="AT660" s="13">
        <f>'110kV &amp; 132kV Feeders - Winter'!I662</f>
        <v>491</v>
      </c>
      <c r="AU660" s="13">
        <f>'110kV &amp; 132kV Feeders - Winter'!J662</f>
        <v>491</v>
      </c>
      <c r="BK660" s="13">
        <f>'110kV &amp; 132kV Feeders - Winter'!$L659</f>
        <v>0</v>
      </c>
      <c r="BL660" s="13">
        <f>'110kV &amp; 132kV Feeders - Winter'!$L659</f>
        <v>0</v>
      </c>
      <c r="BM660" s="13">
        <f>'110kV &amp; 132kV Feeders - Winter'!$L659</f>
        <v>0</v>
      </c>
      <c r="BN660" s="13">
        <f>'110kV &amp; 132kV Feeders - Winter'!$L659</f>
        <v>0</v>
      </c>
      <c r="BO660" s="13">
        <f>'110kV &amp; 132kV Feeders - Winter'!$L659</f>
        <v>0</v>
      </c>
      <c r="BP660" s="13" t="s">
        <v>248</v>
      </c>
      <c r="BQ660" s="13" t="s">
        <v>248</v>
      </c>
      <c r="BR660" s="13" t="s">
        <v>248</v>
      </c>
      <c r="BS660" s="13" t="s">
        <v>248</v>
      </c>
      <c r="BT660" s="13" t="s">
        <v>248</v>
      </c>
      <c r="BZ660" s="13" t="s">
        <v>248</v>
      </c>
      <c r="CA660" s="13" t="s">
        <v>248</v>
      </c>
      <c r="CB660" s="13" t="s">
        <v>248</v>
      </c>
      <c r="CC660" s="13" t="s">
        <v>248</v>
      </c>
      <c r="CD660" s="13" t="s">
        <v>248</v>
      </c>
      <c r="CE660" s="13">
        <f>'110kV &amp; 132kV Feeders - Winter'!$L659</f>
        <v>0</v>
      </c>
      <c r="CF660" s="13">
        <f>'110kV &amp; 132kV Feeders - Winter'!$L659</f>
        <v>0</v>
      </c>
      <c r="CG660" s="13">
        <f>'110kV &amp; 132kV Feeders - Winter'!$L659</f>
        <v>0</v>
      </c>
      <c r="CH660" s="13">
        <f>'110kV &amp; 132kV Feeders - Winter'!$L659</f>
        <v>0</v>
      </c>
      <c r="CI660" s="13">
        <f>'110kV &amp; 132kV Feeders - Winter'!$L659</f>
        <v>0</v>
      </c>
      <c r="CT660" s="13" t="s">
        <v>248</v>
      </c>
      <c r="CU660" s="13" t="s">
        <v>248</v>
      </c>
      <c r="CV660" s="13" t="s">
        <v>248</v>
      </c>
      <c r="CW660" s="13" t="s">
        <v>248</v>
      </c>
      <c r="CX660" s="13" t="s">
        <v>248</v>
      </c>
    </row>
    <row r="661" spans="1:102" x14ac:dyDescent="0.3">
      <c r="A661" s="13" t="str">
        <f>'110kV &amp; 132kV Feeders - Winter'!A660</f>
        <v/>
      </c>
      <c r="B661" s="13" t="str">
        <f>'110kV &amp; 132kV Feeders - Winter'!B660</f>
        <v/>
      </c>
      <c r="C661" s="13" t="str">
        <f>'110kV &amp; 132kV Feeders - Winter'!C660</f>
        <v/>
      </c>
      <c r="E661" s="13" t="str">
        <f>'110kV &amp; 132kV Feeders - Winter'!D660</f>
        <v/>
      </c>
      <c r="G661" s="13" t="s">
        <v>248</v>
      </c>
      <c r="H661" s="13">
        <f>'110kV &amp; 132kV Feeders - Winter'!F660</f>
        <v>1600</v>
      </c>
      <c r="I661" s="13">
        <f>'110kV &amp; 132kV Feeders - Winter'!G660</f>
        <v>1600</v>
      </c>
      <c r="J661" s="13">
        <f>'110kV &amp; 132kV Feeders - Winter'!H660</f>
        <v>1600</v>
      </c>
      <c r="K661" s="13">
        <f>'110kV &amp; 132kV Feeders - Winter'!I660</f>
        <v>1600</v>
      </c>
      <c r="L661" s="13">
        <f>'110kV &amp; 132kV Feeders - Winter'!J660</f>
        <v>1600</v>
      </c>
      <c r="M661" s="13">
        <f>'110kV &amp; 132kV Feeders - Winter'!F661</f>
        <v>345</v>
      </c>
      <c r="N661" s="13">
        <f>'110kV &amp; 132kV Feeders - Winter'!G661</f>
        <v>346</v>
      </c>
      <c r="O661" s="13">
        <f>'110kV &amp; 132kV Feeders - Winter'!H661</f>
        <v>342</v>
      </c>
      <c r="P661" s="13">
        <f>'110kV &amp; 132kV Feeders - Winter'!I661</f>
        <v>343</v>
      </c>
      <c r="Q661" s="13">
        <f>'110kV &amp; 132kV Feeders - Winter'!J661</f>
        <v>342</v>
      </c>
      <c r="R661" s="13">
        <f>'110kV &amp; 132kV Feeders - Winter'!F662</f>
        <v>491</v>
      </c>
      <c r="S661" s="13">
        <f>'110kV &amp; 132kV Feeders - Winter'!G662</f>
        <v>491</v>
      </c>
      <c r="T661" s="13">
        <f>'110kV &amp; 132kV Feeders - Winter'!H662</f>
        <v>491</v>
      </c>
      <c r="U661" s="13">
        <f>'110kV &amp; 132kV Feeders - Winter'!I662</f>
        <v>491</v>
      </c>
      <c r="V661" s="13">
        <f>'110kV &amp; 132kV Feeders - Winter'!J662</f>
        <v>491</v>
      </c>
      <c r="AG661" s="13">
        <f>'110kV &amp; 132kV Feeders - Winter'!$K660</f>
        <v>0</v>
      </c>
      <c r="AH661" s="13">
        <f>'110kV &amp; 132kV Feeders - Winter'!$K660</f>
        <v>0</v>
      </c>
      <c r="AI661" s="13">
        <f>'110kV &amp; 132kV Feeders - Winter'!$K660</f>
        <v>0</v>
      </c>
      <c r="AJ661" s="13">
        <f>'110kV &amp; 132kV Feeders - Winter'!$K660</f>
        <v>0</v>
      </c>
      <c r="AK661" s="13">
        <f>'110kV &amp; 132kV Feeders - Winter'!$K660</f>
        <v>0</v>
      </c>
      <c r="AL661" s="13" t="s">
        <v>390</v>
      </c>
      <c r="AM661" s="13" t="s">
        <v>390</v>
      </c>
      <c r="AN661" s="13" t="s">
        <v>390</v>
      </c>
      <c r="AO661" s="13" t="s">
        <v>390</v>
      </c>
      <c r="AP661" s="13" t="s">
        <v>390</v>
      </c>
      <c r="AQ661" s="13">
        <f>'110kV &amp; 132kV Feeders - Winter'!F663</f>
        <v>97</v>
      </c>
      <c r="AR661" s="13">
        <f>'110kV &amp; 132kV Feeders - Winter'!G663</f>
        <v>97</v>
      </c>
      <c r="AS661" s="13">
        <f>'110kV &amp; 132kV Feeders - Winter'!H663</f>
        <v>99</v>
      </c>
      <c r="AT661" s="13">
        <f>'110kV &amp; 132kV Feeders - Winter'!I663</f>
        <v>101</v>
      </c>
      <c r="AU661" s="13">
        <f>'110kV &amp; 132kV Feeders - Winter'!J663</f>
        <v>103</v>
      </c>
      <c r="BK661" s="13">
        <f>'110kV &amp; 132kV Feeders - Winter'!$L660</f>
        <v>0</v>
      </c>
      <c r="BL661" s="13">
        <f>'110kV &amp; 132kV Feeders - Winter'!$L660</f>
        <v>0</v>
      </c>
      <c r="BM661" s="13">
        <f>'110kV &amp; 132kV Feeders - Winter'!$L660</f>
        <v>0</v>
      </c>
      <c r="BN661" s="13">
        <f>'110kV &amp; 132kV Feeders - Winter'!$L660</f>
        <v>0</v>
      </c>
      <c r="BO661" s="13">
        <f>'110kV &amp; 132kV Feeders - Winter'!$L660</f>
        <v>0</v>
      </c>
      <c r="BP661" s="13" t="s">
        <v>248</v>
      </c>
      <c r="BQ661" s="13" t="s">
        <v>248</v>
      </c>
      <c r="BR661" s="13" t="s">
        <v>248</v>
      </c>
      <c r="BS661" s="13" t="s">
        <v>248</v>
      </c>
      <c r="BT661" s="13" t="s">
        <v>248</v>
      </c>
      <c r="BZ661" s="13" t="s">
        <v>248</v>
      </c>
      <c r="CA661" s="13" t="s">
        <v>248</v>
      </c>
      <c r="CB661" s="13" t="s">
        <v>248</v>
      </c>
      <c r="CC661" s="13" t="s">
        <v>248</v>
      </c>
      <c r="CD661" s="13" t="s">
        <v>248</v>
      </c>
      <c r="CE661" s="13">
        <f>'110kV &amp; 132kV Feeders - Winter'!$L660</f>
        <v>0</v>
      </c>
      <c r="CF661" s="13">
        <f>'110kV &amp; 132kV Feeders - Winter'!$L660</f>
        <v>0</v>
      </c>
      <c r="CG661" s="13">
        <f>'110kV &amp; 132kV Feeders - Winter'!$L660</f>
        <v>0</v>
      </c>
      <c r="CH661" s="13">
        <f>'110kV &amp; 132kV Feeders - Winter'!$L660</f>
        <v>0</v>
      </c>
      <c r="CI661" s="13">
        <f>'110kV &amp; 132kV Feeders - Winter'!$L660</f>
        <v>0</v>
      </c>
      <c r="CT661" s="13" t="s">
        <v>248</v>
      </c>
      <c r="CU661" s="13" t="s">
        <v>248</v>
      </c>
      <c r="CV661" s="13" t="s">
        <v>248</v>
      </c>
      <c r="CW661" s="13" t="s">
        <v>248</v>
      </c>
      <c r="CX661" s="13" t="s">
        <v>248</v>
      </c>
    </row>
    <row r="662" spans="1:102" x14ac:dyDescent="0.3">
      <c r="A662" s="13" t="str">
        <f>'110kV &amp; 132kV Feeders - Winter'!A661</f>
        <v/>
      </c>
      <c r="B662" s="13" t="str">
        <f>'110kV &amp; 132kV Feeders - Winter'!B661</f>
        <v/>
      </c>
      <c r="C662" s="13" t="str">
        <f>'110kV &amp; 132kV Feeders - Winter'!C661</f>
        <v/>
      </c>
      <c r="E662" s="13" t="str">
        <f>'110kV &amp; 132kV Feeders - Winter'!D661</f>
        <v/>
      </c>
      <c r="G662" s="13" t="s">
        <v>248</v>
      </c>
      <c r="H662" s="13">
        <f>'110kV &amp; 132kV Feeders - Winter'!F661</f>
        <v>345</v>
      </c>
      <c r="I662" s="13">
        <f>'110kV &amp; 132kV Feeders - Winter'!G661</f>
        <v>346</v>
      </c>
      <c r="J662" s="13">
        <f>'110kV &amp; 132kV Feeders - Winter'!H661</f>
        <v>342</v>
      </c>
      <c r="K662" s="13">
        <f>'110kV &amp; 132kV Feeders - Winter'!I661</f>
        <v>343</v>
      </c>
      <c r="L662" s="13">
        <f>'110kV &amp; 132kV Feeders - Winter'!J661</f>
        <v>342</v>
      </c>
      <c r="M662" s="13">
        <f>'110kV &amp; 132kV Feeders - Winter'!F662</f>
        <v>491</v>
      </c>
      <c r="N662" s="13">
        <f>'110kV &amp; 132kV Feeders - Winter'!G662</f>
        <v>491</v>
      </c>
      <c r="O662" s="13">
        <f>'110kV &amp; 132kV Feeders - Winter'!H662</f>
        <v>491</v>
      </c>
      <c r="P662" s="13">
        <f>'110kV &amp; 132kV Feeders - Winter'!I662</f>
        <v>491</v>
      </c>
      <c r="Q662" s="13">
        <f>'110kV &amp; 132kV Feeders - Winter'!J662</f>
        <v>491</v>
      </c>
      <c r="R662" s="13">
        <f>'110kV &amp; 132kV Feeders - Winter'!F663</f>
        <v>97</v>
      </c>
      <c r="S662" s="13">
        <f>'110kV &amp; 132kV Feeders - Winter'!G663</f>
        <v>97</v>
      </c>
      <c r="T662" s="13">
        <f>'110kV &amp; 132kV Feeders - Winter'!H663</f>
        <v>99</v>
      </c>
      <c r="U662" s="13">
        <f>'110kV &amp; 132kV Feeders - Winter'!I663</f>
        <v>101</v>
      </c>
      <c r="V662" s="13">
        <f>'110kV &amp; 132kV Feeders - Winter'!J663</f>
        <v>103</v>
      </c>
      <c r="AG662" s="13">
        <f>'110kV &amp; 132kV Feeders - Winter'!$K661</f>
        <v>0</v>
      </c>
      <c r="AH662" s="13">
        <f>'110kV &amp; 132kV Feeders - Winter'!$K661</f>
        <v>0</v>
      </c>
      <c r="AI662" s="13">
        <f>'110kV &amp; 132kV Feeders - Winter'!$K661</f>
        <v>0</v>
      </c>
      <c r="AJ662" s="13">
        <f>'110kV &amp; 132kV Feeders - Winter'!$K661</f>
        <v>0</v>
      </c>
      <c r="AK662" s="13">
        <f>'110kV &amp; 132kV Feeders - Winter'!$K661</f>
        <v>0</v>
      </c>
      <c r="AL662" s="13" t="s">
        <v>390</v>
      </c>
      <c r="AM662" s="13" t="s">
        <v>390</v>
      </c>
      <c r="AN662" s="13" t="s">
        <v>390</v>
      </c>
      <c r="AO662" s="13" t="s">
        <v>390</v>
      </c>
      <c r="AP662" s="13" t="s">
        <v>390</v>
      </c>
      <c r="AQ662" s="13">
        <f>'110kV &amp; 132kV Feeders - Winter'!F664</f>
        <v>0.99</v>
      </c>
      <c r="AR662" s="13">
        <f>'110kV &amp; 132kV Feeders - Winter'!G664</f>
        <v>0.99</v>
      </c>
      <c r="AS662" s="13">
        <f>'110kV &amp; 132kV Feeders - Winter'!H664</f>
        <v>0.99</v>
      </c>
      <c r="AT662" s="13">
        <f>'110kV &amp; 132kV Feeders - Winter'!I664</f>
        <v>0.99</v>
      </c>
      <c r="AU662" s="13">
        <f>'110kV &amp; 132kV Feeders - Winter'!J664</f>
        <v>0.99</v>
      </c>
      <c r="BK662" s="13">
        <f>'110kV &amp; 132kV Feeders - Winter'!$L661</f>
        <v>0</v>
      </c>
      <c r="BL662" s="13">
        <f>'110kV &amp; 132kV Feeders - Winter'!$L661</f>
        <v>0</v>
      </c>
      <c r="BM662" s="13">
        <f>'110kV &amp; 132kV Feeders - Winter'!$L661</f>
        <v>0</v>
      </c>
      <c r="BN662" s="13">
        <f>'110kV &amp; 132kV Feeders - Winter'!$L661</f>
        <v>0</v>
      </c>
      <c r="BO662" s="13">
        <f>'110kV &amp; 132kV Feeders - Winter'!$L661</f>
        <v>0</v>
      </c>
      <c r="BP662" s="13" t="s">
        <v>248</v>
      </c>
      <c r="BQ662" s="13" t="s">
        <v>248</v>
      </c>
      <c r="BR662" s="13" t="s">
        <v>248</v>
      </c>
      <c r="BS662" s="13" t="s">
        <v>248</v>
      </c>
      <c r="BT662" s="13" t="s">
        <v>248</v>
      </c>
      <c r="BZ662" s="13" t="s">
        <v>248</v>
      </c>
      <c r="CA662" s="13" t="s">
        <v>248</v>
      </c>
      <c r="CB662" s="13" t="s">
        <v>248</v>
      </c>
      <c r="CC662" s="13" t="s">
        <v>248</v>
      </c>
      <c r="CD662" s="13" t="s">
        <v>248</v>
      </c>
      <c r="CE662" s="13">
        <f>'110kV &amp; 132kV Feeders - Winter'!$L661</f>
        <v>0</v>
      </c>
      <c r="CF662" s="13">
        <f>'110kV &amp; 132kV Feeders - Winter'!$L661</f>
        <v>0</v>
      </c>
      <c r="CG662" s="13">
        <f>'110kV &amp; 132kV Feeders - Winter'!$L661</f>
        <v>0</v>
      </c>
      <c r="CH662" s="13">
        <f>'110kV &amp; 132kV Feeders - Winter'!$L661</f>
        <v>0</v>
      </c>
      <c r="CI662" s="13">
        <f>'110kV &amp; 132kV Feeders - Winter'!$L661</f>
        <v>0</v>
      </c>
      <c r="CT662" s="13" t="s">
        <v>248</v>
      </c>
      <c r="CU662" s="13" t="s">
        <v>248</v>
      </c>
      <c r="CV662" s="13" t="s">
        <v>248</v>
      </c>
      <c r="CW662" s="13" t="s">
        <v>248</v>
      </c>
      <c r="CX662" s="13" t="s">
        <v>248</v>
      </c>
    </row>
    <row r="663" spans="1:102" x14ac:dyDescent="0.3">
      <c r="A663" s="13" t="str">
        <f>'110kV &amp; 132kV Feeders - Winter'!A662</f>
        <v>South Pine</v>
      </c>
      <c r="B663" s="13" t="str">
        <f>'110kV &amp; 132kV Feeders - Winter'!B662</f>
        <v>F912</v>
      </c>
      <c r="C663" s="13" t="str">
        <f>'110kV &amp; 132kV Feeders - Winter'!C662</f>
        <v>Nudgee</v>
      </c>
      <c r="E663" s="13" t="str">
        <f>'110kV &amp; 132kV Feeders - Winter'!D662</f>
        <v>Meeandah</v>
      </c>
      <c r="G663" s="13" t="s">
        <v>248</v>
      </c>
      <c r="H663" s="13">
        <f>'110kV &amp; 132kV Feeders - Winter'!F662</f>
        <v>491</v>
      </c>
      <c r="I663" s="13">
        <f>'110kV &amp; 132kV Feeders - Winter'!G662</f>
        <v>491</v>
      </c>
      <c r="J663" s="13">
        <f>'110kV &amp; 132kV Feeders - Winter'!H662</f>
        <v>491</v>
      </c>
      <c r="K663" s="13">
        <f>'110kV &amp; 132kV Feeders - Winter'!I662</f>
        <v>491</v>
      </c>
      <c r="L663" s="13">
        <f>'110kV &amp; 132kV Feeders - Winter'!J662</f>
        <v>491</v>
      </c>
      <c r="M663" s="13">
        <f>'110kV &amp; 132kV Feeders - Winter'!F663</f>
        <v>97</v>
      </c>
      <c r="N663" s="13">
        <f>'110kV &amp; 132kV Feeders - Winter'!G663</f>
        <v>97</v>
      </c>
      <c r="O663" s="13">
        <f>'110kV &amp; 132kV Feeders - Winter'!H663</f>
        <v>99</v>
      </c>
      <c r="P663" s="13">
        <f>'110kV &amp; 132kV Feeders - Winter'!I663</f>
        <v>101</v>
      </c>
      <c r="Q663" s="13">
        <f>'110kV &amp; 132kV Feeders - Winter'!J663</f>
        <v>103</v>
      </c>
      <c r="R663" s="13">
        <f>'110kV &amp; 132kV Feeders - Winter'!F664</f>
        <v>0.99</v>
      </c>
      <c r="S663" s="13">
        <f>'110kV &amp; 132kV Feeders - Winter'!G664</f>
        <v>0.99</v>
      </c>
      <c r="T663" s="13">
        <f>'110kV &amp; 132kV Feeders - Winter'!H664</f>
        <v>0.99</v>
      </c>
      <c r="U663" s="13">
        <f>'110kV &amp; 132kV Feeders - Winter'!I664</f>
        <v>0.99</v>
      </c>
      <c r="V663" s="13">
        <f>'110kV &amp; 132kV Feeders - Winter'!J664</f>
        <v>0.99</v>
      </c>
      <c r="AG663" s="13" t="str">
        <f>'110kV &amp; 132kV Feeders - Winter'!$K662</f>
        <v>Urban</v>
      </c>
      <c r="AH663" s="13" t="str">
        <f>'110kV &amp; 132kV Feeders - Winter'!$K662</f>
        <v>Urban</v>
      </c>
      <c r="AI663" s="13" t="str">
        <f>'110kV &amp; 132kV Feeders - Winter'!$K662</f>
        <v>Urban</v>
      </c>
      <c r="AJ663" s="13" t="str">
        <f>'110kV &amp; 132kV Feeders - Winter'!$K662</f>
        <v>Urban</v>
      </c>
      <c r="AK663" s="13" t="str">
        <f>'110kV &amp; 132kV Feeders - Winter'!$K662</f>
        <v>Urban</v>
      </c>
      <c r="AL663" s="13" t="s">
        <v>390</v>
      </c>
      <c r="AM663" s="13" t="s">
        <v>390</v>
      </c>
      <c r="AN663" s="13" t="s">
        <v>390</v>
      </c>
      <c r="AO663" s="13" t="s">
        <v>390</v>
      </c>
      <c r="AP663" s="13" t="s">
        <v>390</v>
      </c>
      <c r="AQ663" s="13">
        <f>'110kV &amp; 132kV Feeders - Winter'!F665</f>
        <v>491</v>
      </c>
      <c r="AR663" s="13">
        <f>'110kV &amp; 132kV Feeders - Winter'!G665</f>
        <v>491</v>
      </c>
      <c r="AS663" s="13">
        <f>'110kV &amp; 132kV Feeders - Winter'!H665</f>
        <v>491</v>
      </c>
      <c r="AT663" s="13">
        <f>'110kV &amp; 132kV Feeders - Winter'!I665</f>
        <v>491</v>
      </c>
      <c r="AU663" s="13">
        <f>'110kV &amp; 132kV Feeders - Winter'!J665</f>
        <v>491</v>
      </c>
      <c r="BK663" s="13">
        <f>'110kV &amp; 132kV Feeders - Winter'!$L662</f>
        <v>21</v>
      </c>
      <c r="BL663" s="13">
        <f>'110kV &amp; 132kV Feeders - Winter'!$L662</f>
        <v>21</v>
      </c>
      <c r="BM663" s="13">
        <f>'110kV &amp; 132kV Feeders - Winter'!$L662</f>
        <v>21</v>
      </c>
      <c r="BN663" s="13">
        <f>'110kV &amp; 132kV Feeders - Winter'!$L662</f>
        <v>21</v>
      </c>
      <c r="BO663" s="13">
        <f>'110kV &amp; 132kV Feeders - Winter'!$L662</f>
        <v>21</v>
      </c>
      <c r="BP663" s="13" t="s">
        <v>248</v>
      </c>
      <c r="BQ663" s="13" t="s">
        <v>248</v>
      </c>
      <c r="BR663" s="13" t="s">
        <v>248</v>
      </c>
      <c r="BS663" s="13" t="s">
        <v>248</v>
      </c>
      <c r="BT663" s="13" t="s">
        <v>248</v>
      </c>
      <c r="BZ663" s="13" t="s">
        <v>248</v>
      </c>
      <c r="CA663" s="13" t="s">
        <v>248</v>
      </c>
      <c r="CB663" s="13" t="s">
        <v>248</v>
      </c>
      <c r="CC663" s="13" t="s">
        <v>248</v>
      </c>
      <c r="CD663" s="13" t="s">
        <v>248</v>
      </c>
      <c r="CE663" s="13">
        <f>'110kV &amp; 132kV Feeders - Winter'!$L662</f>
        <v>21</v>
      </c>
      <c r="CF663" s="13">
        <f>'110kV &amp; 132kV Feeders - Winter'!$L662</f>
        <v>21</v>
      </c>
      <c r="CG663" s="13">
        <f>'110kV &amp; 132kV Feeders - Winter'!$L662</f>
        <v>21</v>
      </c>
      <c r="CH663" s="13">
        <f>'110kV &amp; 132kV Feeders - Winter'!$L662</f>
        <v>21</v>
      </c>
      <c r="CI663" s="13">
        <f>'110kV &amp; 132kV Feeders - Winter'!$L662</f>
        <v>21</v>
      </c>
      <c r="CT663" s="13" t="s">
        <v>248</v>
      </c>
      <c r="CU663" s="13" t="s">
        <v>248</v>
      </c>
      <c r="CV663" s="13" t="s">
        <v>248</v>
      </c>
      <c r="CW663" s="13" t="s">
        <v>248</v>
      </c>
      <c r="CX663" s="13" t="s">
        <v>248</v>
      </c>
    </row>
    <row r="664" spans="1:102" x14ac:dyDescent="0.3">
      <c r="A664" s="13" t="str">
        <f>'110kV &amp; 132kV Feeders - Winter'!A663</f>
        <v/>
      </c>
      <c r="B664" s="13" t="str">
        <f>'110kV &amp; 132kV Feeders - Winter'!B663</f>
        <v/>
      </c>
      <c r="C664" s="13" t="str">
        <f>'110kV &amp; 132kV Feeders - Winter'!C663</f>
        <v/>
      </c>
      <c r="E664" s="13" t="str">
        <f>'110kV &amp; 132kV Feeders - Winter'!D663</f>
        <v/>
      </c>
      <c r="G664" s="13" t="s">
        <v>248</v>
      </c>
      <c r="H664" s="13">
        <f>'110kV &amp; 132kV Feeders - Winter'!F663</f>
        <v>97</v>
      </c>
      <c r="I664" s="13">
        <f>'110kV &amp; 132kV Feeders - Winter'!G663</f>
        <v>97</v>
      </c>
      <c r="J664" s="13">
        <f>'110kV &amp; 132kV Feeders - Winter'!H663</f>
        <v>99</v>
      </c>
      <c r="K664" s="13">
        <f>'110kV &amp; 132kV Feeders - Winter'!I663</f>
        <v>101</v>
      </c>
      <c r="L664" s="13">
        <f>'110kV &amp; 132kV Feeders - Winter'!J663</f>
        <v>103</v>
      </c>
      <c r="M664" s="13">
        <f>'110kV &amp; 132kV Feeders - Winter'!F664</f>
        <v>0.99</v>
      </c>
      <c r="N664" s="13">
        <f>'110kV &amp; 132kV Feeders - Winter'!G664</f>
        <v>0.99</v>
      </c>
      <c r="O664" s="13">
        <f>'110kV &amp; 132kV Feeders - Winter'!H664</f>
        <v>0.99</v>
      </c>
      <c r="P664" s="13">
        <f>'110kV &amp; 132kV Feeders - Winter'!I664</f>
        <v>0.99</v>
      </c>
      <c r="Q664" s="13">
        <f>'110kV &amp; 132kV Feeders - Winter'!J664</f>
        <v>0.99</v>
      </c>
      <c r="R664" s="13">
        <f>'110kV &amp; 132kV Feeders - Winter'!F665</f>
        <v>491</v>
      </c>
      <c r="S664" s="13">
        <f>'110kV &amp; 132kV Feeders - Winter'!G665</f>
        <v>491</v>
      </c>
      <c r="T664" s="13">
        <f>'110kV &amp; 132kV Feeders - Winter'!H665</f>
        <v>491</v>
      </c>
      <c r="U664" s="13">
        <f>'110kV &amp; 132kV Feeders - Winter'!I665</f>
        <v>491</v>
      </c>
      <c r="V664" s="13">
        <f>'110kV &amp; 132kV Feeders - Winter'!J665</f>
        <v>491</v>
      </c>
      <c r="AG664" s="13">
        <f>'110kV &amp; 132kV Feeders - Winter'!$K663</f>
        <v>0</v>
      </c>
      <c r="AH664" s="13">
        <f>'110kV &amp; 132kV Feeders - Winter'!$K663</f>
        <v>0</v>
      </c>
      <c r="AI664" s="13">
        <f>'110kV &amp; 132kV Feeders - Winter'!$K663</f>
        <v>0</v>
      </c>
      <c r="AJ664" s="13">
        <f>'110kV &amp; 132kV Feeders - Winter'!$K663</f>
        <v>0</v>
      </c>
      <c r="AK664" s="13">
        <f>'110kV &amp; 132kV Feeders - Winter'!$K663</f>
        <v>0</v>
      </c>
      <c r="AL664" s="13" t="s">
        <v>390</v>
      </c>
      <c r="AM664" s="13" t="s">
        <v>390</v>
      </c>
      <c r="AN664" s="13" t="s">
        <v>390</v>
      </c>
      <c r="AO664" s="13" t="s">
        <v>390</v>
      </c>
      <c r="AP664" s="13" t="s">
        <v>390</v>
      </c>
      <c r="AQ664" s="13">
        <f>'110kV &amp; 132kV Feeders - Winter'!F666</f>
        <v>188</v>
      </c>
      <c r="AR664" s="13">
        <f>'110kV &amp; 132kV Feeders - Winter'!G666</f>
        <v>190</v>
      </c>
      <c r="AS664" s="13">
        <f>'110kV &amp; 132kV Feeders - Winter'!H666</f>
        <v>193</v>
      </c>
      <c r="AT664" s="13">
        <f>'110kV &amp; 132kV Feeders - Winter'!I666</f>
        <v>197</v>
      </c>
      <c r="AU664" s="13">
        <f>'110kV &amp; 132kV Feeders - Winter'!J666</f>
        <v>200</v>
      </c>
      <c r="BK664" s="13">
        <f>'110kV &amp; 132kV Feeders - Winter'!$L663</f>
        <v>0</v>
      </c>
      <c r="BL664" s="13">
        <f>'110kV &amp; 132kV Feeders - Winter'!$L663</f>
        <v>0</v>
      </c>
      <c r="BM664" s="13">
        <f>'110kV &amp; 132kV Feeders - Winter'!$L663</f>
        <v>0</v>
      </c>
      <c r="BN664" s="13">
        <f>'110kV &amp; 132kV Feeders - Winter'!$L663</f>
        <v>0</v>
      </c>
      <c r="BO664" s="13">
        <f>'110kV &amp; 132kV Feeders - Winter'!$L663</f>
        <v>0</v>
      </c>
      <c r="BP664" s="13" t="s">
        <v>248</v>
      </c>
      <c r="BQ664" s="13" t="s">
        <v>248</v>
      </c>
      <c r="BR664" s="13" t="s">
        <v>248</v>
      </c>
      <c r="BS664" s="13" t="s">
        <v>248</v>
      </c>
      <c r="BT664" s="13" t="s">
        <v>248</v>
      </c>
      <c r="BZ664" s="13" t="s">
        <v>248</v>
      </c>
      <c r="CA664" s="13" t="s">
        <v>248</v>
      </c>
      <c r="CB664" s="13" t="s">
        <v>248</v>
      </c>
      <c r="CC664" s="13" t="s">
        <v>248</v>
      </c>
      <c r="CD664" s="13" t="s">
        <v>248</v>
      </c>
      <c r="CE664" s="13">
        <f>'110kV &amp; 132kV Feeders - Winter'!$L663</f>
        <v>0</v>
      </c>
      <c r="CF664" s="13">
        <f>'110kV &amp; 132kV Feeders - Winter'!$L663</f>
        <v>0</v>
      </c>
      <c r="CG664" s="13">
        <f>'110kV &amp; 132kV Feeders - Winter'!$L663</f>
        <v>0</v>
      </c>
      <c r="CH664" s="13">
        <f>'110kV &amp; 132kV Feeders - Winter'!$L663</f>
        <v>0</v>
      </c>
      <c r="CI664" s="13">
        <f>'110kV &amp; 132kV Feeders - Winter'!$L663</f>
        <v>0</v>
      </c>
      <c r="CT664" s="13" t="s">
        <v>248</v>
      </c>
      <c r="CU664" s="13" t="s">
        <v>248</v>
      </c>
      <c r="CV664" s="13" t="s">
        <v>248</v>
      </c>
      <c r="CW664" s="13" t="s">
        <v>248</v>
      </c>
      <c r="CX664" s="13" t="s">
        <v>248</v>
      </c>
    </row>
    <row r="665" spans="1:102" x14ac:dyDescent="0.3">
      <c r="A665" s="13" t="str">
        <f>'110kV &amp; 132kV Feeders - Winter'!A664</f>
        <v/>
      </c>
      <c r="B665" s="13" t="str">
        <f>'110kV &amp; 132kV Feeders - Winter'!B664</f>
        <v/>
      </c>
      <c r="C665" s="13" t="str">
        <f>'110kV &amp; 132kV Feeders - Winter'!C664</f>
        <v/>
      </c>
      <c r="E665" s="13" t="str">
        <f>'110kV &amp; 132kV Feeders - Winter'!D664</f>
        <v/>
      </c>
      <c r="G665" s="13" t="s">
        <v>248</v>
      </c>
      <c r="H665" s="13">
        <f>'110kV &amp; 132kV Feeders - Winter'!F664</f>
        <v>0.99</v>
      </c>
      <c r="I665" s="13">
        <f>'110kV &amp; 132kV Feeders - Winter'!G664</f>
        <v>0.99</v>
      </c>
      <c r="J665" s="13">
        <f>'110kV &amp; 132kV Feeders - Winter'!H664</f>
        <v>0.99</v>
      </c>
      <c r="K665" s="13">
        <f>'110kV &amp; 132kV Feeders - Winter'!I664</f>
        <v>0.99</v>
      </c>
      <c r="L665" s="13">
        <f>'110kV &amp; 132kV Feeders - Winter'!J664</f>
        <v>0.99</v>
      </c>
      <c r="M665" s="13">
        <f>'110kV &amp; 132kV Feeders - Winter'!F665</f>
        <v>491</v>
      </c>
      <c r="N665" s="13">
        <f>'110kV &amp; 132kV Feeders - Winter'!G665</f>
        <v>491</v>
      </c>
      <c r="O665" s="13">
        <f>'110kV &amp; 132kV Feeders - Winter'!H665</f>
        <v>491</v>
      </c>
      <c r="P665" s="13">
        <f>'110kV &amp; 132kV Feeders - Winter'!I665</f>
        <v>491</v>
      </c>
      <c r="Q665" s="13">
        <f>'110kV &amp; 132kV Feeders - Winter'!J665</f>
        <v>491</v>
      </c>
      <c r="R665" s="13">
        <f>'110kV &amp; 132kV Feeders - Winter'!F666</f>
        <v>188</v>
      </c>
      <c r="S665" s="13">
        <f>'110kV &amp; 132kV Feeders - Winter'!G666</f>
        <v>190</v>
      </c>
      <c r="T665" s="13">
        <f>'110kV &amp; 132kV Feeders - Winter'!H666</f>
        <v>193</v>
      </c>
      <c r="U665" s="13">
        <f>'110kV &amp; 132kV Feeders - Winter'!I666</f>
        <v>197</v>
      </c>
      <c r="V665" s="13">
        <f>'110kV &amp; 132kV Feeders - Winter'!J666</f>
        <v>200</v>
      </c>
      <c r="AG665" s="13">
        <f>'110kV &amp; 132kV Feeders - Winter'!$K664</f>
        <v>0</v>
      </c>
      <c r="AH665" s="13">
        <f>'110kV &amp; 132kV Feeders - Winter'!$K664</f>
        <v>0</v>
      </c>
      <c r="AI665" s="13">
        <f>'110kV &amp; 132kV Feeders - Winter'!$K664</f>
        <v>0</v>
      </c>
      <c r="AJ665" s="13">
        <f>'110kV &amp; 132kV Feeders - Winter'!$K664</f>
        <v>0</v>
      </c>
      <c r="AK665" s="13">
        <f>'110kV &amp; 132kV Feeders - Winter'!$K664</f>
        <v>0</v>
      </c>
      <c r="AL665" s="13" t="s">
        <v>390</v>
      </c>
      <c r="AM665" s="13" t="s">
        <v>390</v>
      </c>
      <c r="AN665" s="13" t="s">
        <v>390</v>
      </c>
      <c r="AO665" s="13" t="s">
        <v>390</v>
      </c>
      <c r="AP665" s="13" t="s">
        <v>390</v>
      </c>
      <c r="AQ665" s="13">
        <f>'110kV &amp; 132kV Feeders - Winter'!F667</f>
        <v>491</v>
      </c>
      <c r="AR665" s="13">
        <f>'110kV &amp; 132kV Feeders - Winter'!G667</f>
        <v>491</v>
      </c>
      <c r="AS665" s="13">
        <f>'110kV &amp; 132kV Feeders - Winter'!H667</f>
        <v>491</v>
      </c>
      <c r="AT665" s="13">
        <f>'110kV &amp; 132kV Feeders - Winter'!I667</f>
        <v>491</v>
      </c>
      <c r="AU665" s="13">
        <f>'110kV &amp; 132kV Feeders - Winter'!J667</f>
        <v>491</v>
      </c>
      <c r="BK665" s="13">
        <f>'110kV &amp; 132kV Feeders - Winter'!$L664</f>
        <v>0</v>
      </c>
      <c r="BL665" s="13">
        <f>'110kV &amp; 132kV Feeders - Winter'!$L664</f>
        <v>0</v>
      </c>
      <c r="BM665" s="13">
        <f>'110kV &amp; 132kV Feeders - Winter'!$L664</f>
        <v>0</v>
      </c>
      <c r="BN665" s="13">
        <f>'110kV &amp; 132kV Feeders - Winter'!$L664</f>
        <v>0</v>
      </c>
      <c r="BO665" s="13">
        <f>'110kV &amp; 132kV Feeders - Winter'!$L664</f>
        <v>0</v>
      </c>
      <c r="BP665" s="13" t="s">
        <v>248</v>
      </c>
      <c r="BQ665" s="13" t="s">
        <v>248</v>
      </c>
      <c r="BR665" s="13" t="s">
        <v>248</v>
      </c>
      <c r="BS665" s="13" t="s">
        <v>248</v>
      </c>
      <c r="BT665" s="13" t="s">
        <v>248</v>
      </c>
      <c r="BZ665" s="13" t="s">
        <v>248</v>
      </c>
      <c r="CA665" s="13" t="s">
        <v>248</v>
      </c>
      <c r="CB665" s="13" t="s">
        <v>248</v>
      </c>
      <c r="CC665" s="13" t="s">
        <v>248</v>
      </c>
      <c r="CD665" s="13" t="s">
        <v>248</v>
      </c>
      <c r="CE665" s="13">
        <f>'110kV &amp; 132kV Feeders - Winter'!$L664</f>
        <v>0</v>
      </c>
      <c r="CF665" s="13">
        <f>'110kV &amp; 132kV Feeders - Winter'!$L664</f>
        <v>0</v>
      </c>
      <c r="CG665" s="13">
        <f>'110kV &amp; 132kV Feeders - Winter'!$L664</f>
        <v>0</v>
      </c>
      <c r="CH665" s="13">
        <f>'110kV &amp; 132kV Feeders - Winter'!$L664</f>
        <v>0</v>
      </c>
      <c r="CI665" s="13">
        <f>'110kV &amp; 132kV Feeders - Winter'!$L664</f>
        <v>0</v>
      </c>
      <c r="CT665" s="13" t="s">
        <v>248</v>
      </c>
      <c r="CU665" s="13" t="s">
        <v>248</v>
      </c>
      <c r="CV665" s="13" t="s">
        <v>248</v>
      </c>
      <c r="CW665" s="13" t="s">
        <v>248</v>
      </c>
      <c r="CX665" s="13" t="s">
        <v>248</v>
      </c>
    </row>
    <row r="666" spans="1:102" x14ac:dyDescent="0.3">
      <c r="A666" s="13" t="str">
        <f>'110kV &amp; 132kV Feeders - Winter'!A665</f>
        <v/>
      </c>
      <c r="B666" s="13" t="str">
        <f>'110kV &amp; 132kV Feeders - Winter'!B665</f>
        <v/>
      </c>
      <c r="C666" s="13" t="str">
        <f>'110kV &amp; 132kV Feeders - Winter'!C665</f>
        <v/>
      </c>
      <c r="E666" s="13" t="str">
        <f>'110kV &amp; 132kV Feeders - Winter'!D665</f>
        <v/>
      </c>
      <c r="G666" s="13" t="s">
        <v>248</v>
      </c>
      <c r="H666" s="13">
        <f>'110kV &amp; 132kV Feeders - Winter'!F665</f>
        <v>491</v>
      </c>
      <c r="I666" s="13">
        <f>'110kV &amp; 132kV Feeders - Winter'!G665</f>
        <v>491</v>
      </c>
      <c r="J666" s="13">
        <f>'110kV &amp; 132kV Feeders - Winter'!H665</f>
        <v>491</v>
      </c>
      <c r="K666" s="13">
        <f>'110kV &amp; 132kV Feeders - Winter'!I665</f>
        <v>491</v>
      </c>
      <c r="L666" s="13">
        <f>'110kV &amp; 132kV Feeders - Winter'!J665</f>
        <v>491</v>
      </c>
      <c r="M666" s="13">
        <f>'110kV &amp; 132kV Feeders - Winter'!F666</f>
        <v>188</v>
      </c>
      <c r="N666" s="13">
        <f>'110kV &amp; 132kV Feeders - Winter'!G666</f>
        <v>190</v>
      </c>
      <c r="O666" s="13">
        <f>'110kV &amp; 132kV Feeders - Winter'!H666</f>
        <v>193</v>
      </c>
      <c r="P666" s="13">
        <f>'110kV &amp; 132kV Feeders - Winter'!I666</f>
        <v>197</v>
      </c>
      <c r="Q666" s="13">
        <f>'110kV &amp; 132kV Feeders - Winter'!J666</f>
        <v>200</v>
      </c>
      <c r="R666" s="13">
        <f>'110kV &amp; 132kV Feeders - Winter'!F667</f>
        <v>491</v>
      </c>
      <c r="S666" s="13">
        <f>'110kV &amp; 132kV Feeders - Winter'!G667</f>
        <v>491</v>
      </c>
      <c r="T666" s="13">
        <f>'110kV &amp; 132kV Feeders - Winter'!H667</f>
        <v>491</v>
      </c>
      <c r="U666" s="13">
        <f>'110kV &amp; 132kV Feeders - Winter'!I667</f>
        <v>491</v>
      </c>
      <c r="V666" s="13">
        <f>'110kV &amp; 132kV Feeders - Winter'!J667</f>
        <v>491</v>
      </c>
      <c r="AG666" s="13">
        <f>'110kV &amp; 132kV Feeders - Winter'!$K665</f>
        <v>0</v>
      </c>
      <c r="AH666" s="13">
        <f>'110kV &amp; 132kV Feeders - Winter'!$K665</f>
        <v>0</v>
      </c>
      <c r="AI666" s="13">
        <f>'110kV &amp; 132kV Feeders - Winter'!$K665</f>
        <v>0</v>
      </c>
      <c r="AJ666" s="13">
        <f>'110kV &amp; 132kV Feeders - Winter'!$K665</f>
        <v>0</v>
      </c>
      <c r="AK666" s="13">
        <f>'110kV &amp; 132kV Feeders - Winter'!$K665</f>
        <v>0</v>
      </c>
      <c r="AL666" s="13" t="s">
        <v>390</v>
      </c>
      <c r="AM666" s="13" t="s">
        <v>390</v>
      </c>
      <c r="AN666" s="13" t="s">
        <v>390</v>
      </c>
      <c r="AO666" s="13" t="s">
        <v>390</v>
      </c>
      <c r="AP666" s="13" t="s">
        <v>390</v>
      </c>
      <c r="AQ666" s="13">
        <f>'110kV &amp; 132kV Feeders - Winter'!F668</f>
        <v>97</v>
      </c>
      <c r="AR666" s="13">
        <f>'110kV &amp; 132kV Feeders - Winter'!G668</f>
        <v>97</v>
      </c>
      <c r="AS666" s="13">
        <f>'110kV &amp; 132kV Feeders - Winter'!H668</f>
        <v>99</v>
      </c>
      <c r="AT666" s="13">
        <f>'110kV &amp; 132kV Feeders - Winter'!I668</f>
        <v>101</v>
      </c>
      <c r="AU666" s="13">
        <f>'110kV &amp; 132kV Feeders - Winter'!J668</f>
        <v>103</v>
      </c>
      <c r="BK666" s="13">
        <f>'110kV &amp; 132kV Feeders - Winter'!$L665</f>
        <v>0</v>
      </c>
      <c r="BL666" s="13">
        <f>'110kV &amp; 132kV Feeders - Winter'!$L665</f>
        <v>0</v>
      </c>
      <c r="BM666" s="13">
        <f>'110kV &amp; 132kV Feeders - Winter'!$L665</f>
        <v>0</v>
      </c>
      <c r="BN666" s="13">
        <f>'110kV &amp; 132kV Feeders - Winter'!$L665</f>
        <v>0</v>
      </c>
      <c r="BO666" s="13">
        <f>'110kV &amp; 132kV Feeders - Winter'!$L665</f>
        <v>0</v>
      </c>
      <c r="BP666" s="13" t="s">
        <v>248</v>
      </c>
      <c r="BQ666" s="13" t="s">
        <v>248</v>
      </c>
      <c r="BR666" s="13" t="s">
        <v>248</v>
      </c>
      <c r="BS666" s="13" t="s">
        <v>248</v>
      </c>
      <c r="BT666" s="13" t="s">
        <v>248</v>
      </c>
      <c r="BZ666" s="13" t="s">
        <v>248</v>
      </c>
      <c r="CA666" s="13" t="s">
        <v>248</v>
      </c>
      <c r="CB666" s="13" t="s">
        <v>248</v>
      </c>
      <c r="CC666" s="13" t="s">
        <v>248</v>
      </c>
      <c r="CD666" s="13" t="s">
        <v>248</v>
      </c>
      <c r="CE666" s="13">
        <f>'110kV &amp; 132kV Feeders - Winter'!$L665</f>
        <v>0</v>
      </c>
      <c r="CF666" s="13">
        <f>'110kV &amp; 132kV Feeders - Winter'!$L665</f>
        <v>0</v>
      </c>
      <c r="CG666" s="13">
        <f>'110kV &amp; 132kV Feeders - Winter'!$L665</f>
        <v>0</v>
      </c>
      <c r="CH666" s="13">
        <f>'110kV &amp; 132kV Feeders - Winter'!$L665</f>
        <v>0</v>
      </c>
      <c r="CI666" s="13">
        <f>'110kV &amp; 132kV Feeders - Winter'!$L665</f>
        <v>0</v>
      </c>
      <c r="CT666" s="13" t="s">
        <v>248</v>
      </c>
      <c r="CU666" s="13" t="s">
        <v>248</v>
      </c>
      <c r="CV666" s="13" t="s">
        <v>248</v>
      </c>
      <c r="CW666" s="13" t="s">
        <v>248</v>
      </c>
      <c r="CX666" s="13" t="s">
        <v>248</v>
      </c>
    </row>
    <row r="667" spans="1:102" x14ac:dyDescent="0.3">
      <c r="A667" s="13" t="str">
        <f>'110kV &amp; 132kV Feeders - Winter'!A666</f>
        <v/>
      </c>
      <c r="B667" s="13" t="str">
        <f>'110kV &amp; 132kV Feeders - Winter'!B666</f>
        <v/>
      </c>
      <c r="C667" s="13" t="str">
        <f>'110kV &amp; 132kV Feeders - Winter'!C666</f>
        <v/>
      </c>
      <c r="E667" s="13" t="str">
        <f>'110kV &amp; 132kV Feeders - Winter'!D666</f>
        <v/>
      </c>
      <c r="G667" s="13" t="s">
        <v>248</v>
      </c>
      <c r="H667" s="13">
        <f>'110kV &amp; 132kV Feeders - Winter'!F666</f>
        <v>188</v>
      </c>
      <c r="I667" s="13">
        <f>'110kV &amp; 132kV Feeders - Winter'!G666</f>
        <v>190</v>
      </c>
      <c r="J667" s="13">
        <f>'110kV &amp; 132kV Feeders - Winter'!H666</f>
        <v>193</v>
      </c>
      <c r="K667" s="13">
        <f>'110kV &amp; 132kV Feeders - Winter'!I666</f>
        <v>197</v>
      </c>
      <c r="L667" s="13">
        <f>'110kV &amp; 132kV Feeders - Winter'!J666</f>
        <v>200</v>
      </c>
      <c r="M667" s="13">
        <f>'110kV &amp; 132kV Feeders - Winter'!F667</f>
        <v>491</v>
      </c>
      <c r="N667" s="13">
        <f>'110kV &amp; 132kV Feeders - Winter'!G667</f>
        <v>491</v>
      </c>
      <c r="O667" s="13">
        <f>'110kV &amp; 132kV Feeders - Winter'!H667</f>
        <v>491</v>
      </c>
      <c r="P667" s="13">
        <f>'110kV &amp; 132kV Feeders - Winter'!I667</f>
        <v>491</v>
      </c>
      <c r="Q667" s="13">
        <f>'110kV &amp; 132kV Feeders - Winter'!J667</f>
        <v>491</v>
      </c>
      <c r="R667" s="13">
        <f>'110kV &amp; 132kV Feeders - Winter'!F668</f>
        <v>97</v>
      </c>
      <c r="S667" s="13">
        <f>'110kV &amp; 132kV Feeders - Winter'!G668</f>
        <v>97</v>
      </c>
      <c r="T667" s="13">
        <f>'110kV &amp; 132kV Feeders - Winter'!H668</f>
        <v>99</v>
      </c>
      <c r="U667" s="13">
        <f>'110kV &amp; 132kV Feeders - Winter'!I668</f>
        <v>101</v>
      </c>
      <c r="V667" s="13">
        <f>'110kV &amp; 132kV Feeders - Winter'!J668</f>
        <v>103</v>
      </c>
      <c r="AG667" s="13">
        <f>'110kV &amp; 132kV Feeders - Winter'!$K666</f>
        <v>0</v>
      </c>
      <c r="AH667" s="13">
        <f>'110kV &amp; 132kV Feeders - Winter'!$K666</f>
        <v>0</v>
      </c>
      <c r="AI667" s="13">
        <f>'110kV &amp; 132kV Feeders - Winter'!$K666</f>
        <v>0</v>
      </c>
      <c r="AJ667" s="13">
        <f>'110kV &amp; 132kV Feeders - Winter'!$K666</f>
        <v>0</v>
      </c>
      <c r="AK667" s="13">
        <f>'110kV &amp; 132kV Feeders - Winter'!$K666</f>
        <v>0</v>
      </c>
      <c r="AL667" s="13" t="s">
        <v>390</v>
      </c>
      <c r="AM667" s="13" t="s">
        <v>390</v>
      </c>
      <c r="AN667" s="13" t="s">
        <v>390</v>
      </c>
      <c r="AO667" s="13" t="s">
        <v>390</v>
      </c>
      <c r="AP667" s="13" t="s">
        <v>390</v>
      </c>
      <c r="AQ667" s="13">
        <f>'110kV &amp; 132kV Feeders - Winter'!F669</f>
        <v>0.99</v>
      </c>
      <c r="AR667" s="13">
        <f>'110kV &amp; 132kV Feeders - Winter'!G669</f>
        <v>0.99</v>
      </c>
      <c r="AS667" s="13">
        <f>'110kV &amp; 132kV Feeders - Winter'!H669</f>
        <v>0.99</v>
      </c>
      <c r="AT667" s="13">
        <f>'110kV &amp; 132kV Feeders - Winter'!I669</f>
        <v>0.99</v>
      </c>
      <c r="AU667" s="13">
        <f>'110kV &amp; 132kV Feeders - Winter'!J669</f>
        <v>0.99</v>
      </c>
      <c r="BK667" s="13">
        <f>'110kV &amp; 132kV Feeders - Winter'!$L666</f>
        <v>0</v>
      </c>
      <c r="BL667" s="13">
        <f>'110kV &amp; 132kV Feeders - Winter'!$L666</f>
        <v>0</v>
      </c>
      <c r="BM667" s="13">
        <f>'110kV &amp; 132kV Feeders - Winter'!$L666</f>
        <v>0</v>
      </c>
      <c r="BN667" s="13">
        <f>'110kV &amp; 132kV Feeders - Winter'!$L666</f>
        <v>0</v>
      </c>
      <c r="BO667" s="13">
        <f>'110kV &amp; 132kV Feeders - Winter'!$L666</f>
        <v>0</v>
      </c>
      <c r="BP667" s="13" t="s">
        <v>248</v>
      </c>
      <c r="BQ667" s="13" t="s">
        <v>248</v>
      </c>
      <c r="BR667" s="13" t="s">
        <v>248</v>
      </c>
      <c r="BS667" s="13" t="s">
        <v>248</v>
      </c>
      <c r="BT667" s="13" t="s">
        <v>248</v>
      </c>
      <c r="BZ667" s="13" t="s">
        <v>248</v>
      </c>
      <c r="CA667" s="13" t="s">
        <v>248</v>
      </c>
      <c r="CB667" s="13" t="s">
        <v>248</v>
      </c>
      <c r="CC667" s="13" t="s">
        <v>248</v>
      </c>
      <c r="CD667" s="13" t="s">
        <v>248</v>
      </c>
      <c r="CE667" s="13">
        <f>'110kV &amp; 132kV Feeders - Winter'!$L666</f>
        <v>0</v>
      </c>
      <c r="CF667" s="13">
        <f>'110kV &amp; 132kV Feeders - Winter'!$L666</f>
        <v>0</v>
      </c>
      <c r="CG667" s="13">
        <f>'110kV &amp; 132kV Feeders - Winter'!$L666</f>
        <v>0</v>
      </c>
      <c r="CH667" s="13">
        <f>'110kV &amp; 132kV Feeders - Winter'!$L666</f>
        <v>0</v>
      </c>
      <c r="CI667" s="13">
        <f>'110kV &amp; 132kV Feeders - Winter'!$L666</f>
        <v>0</v>
      </c>
      <c r="CT667" s="13" t="s">
        <v>248</v>
      </c>
      <c r="CU667" s="13" t="s">
        <v>248</v>
      </c>
      <c r="CV667" s="13" t="s">
        <v>248</v>
      </c>
      <c r="CW667" s="13" t="s">
        <v>248</v>
      </c>
      <c r="CX667" s="13" t="s">
        <v>248</v>
      </c>
    </row>
    <row r="668" spans="1:102" x14ac:dyDescent="0.3">
      <c r="A668" s="13" t="str">
        <f>'110kV &amp; 132kV Feeders - Winter'!A667</f>
        <v>South Pine</v>
      </c>
      <c r="B668" s="13" t="str">
        <f>'110kV &amp; 132kV Feeders - Winter'!B667</f>
        <v>F913</v>
      </c>
      <c r="C668" s="13" t="str">
        <f>'110kV &amp; 132kV Feeders - Winter'!C667</f>
        <v>Nudgee</v>
      </c>
      <c r="E668" s="13" t="str">
        <f>'110kV &amp; 132kV Feeders - Winter'!D667</f>
        <v>Meeandah</v>
      </c>
      <c r="G668" s="13" t="s">
        <v>248</v>
      </c>
      <c r="H668" s="13">
        <f>'110kV &amp; 132kV Feeders - Winter'!F667</f>
        <v>491</v>
      </c>
      <c r="I668" s="13">
        <f>'110kV &amp; 132kV Feeders - Winter'!G667</f>
        <v>491</v>
      </c>
      <c r="J668" s="13">
        <f>'110kV &amp; 132kV Feeders - Winter'!H667</f>
        <v>491</v>
      </c>
      <c r="K668" s="13">
        <f>'110kV &amp; 132kV Feeders - Winter'!I667</f>
        <v>491</v>
      </c>
      <c r="L668" s="13">
        <f>'110kV &amp; 132kV Feeders - Winter'!J667</f>
        <v>491</v>
      </c>
      <c r="M668" s="13">
        <f>'110kV &amp; 132kV Feeders - Winter'!F668</f>
        <v>97</v>
      </c>
      <c r="N668" s="13">
        <f>'110kV &amp; 132kV Feeders - Winter'!G668</f>
        <v>97</v>
      </c>
      <c r="O668" s="13">
        <f>'110kV &amp; 132kV Feeders - Winter'!H668</f>
        <v>99</v>
      </c>
      <c r="P668" s="13">
        <f>'110kV &amp; 132kV Feeders - Winter'!I668</f>
        <v>101</v>
      </c>
      <c r="Q668" s="13">
        <f>'110kV &amp; 132kV Feeders - Winter'!J668</f>
        <v>103</v>
      </c>
      <c r="R668" s="13">
        <f>'110kV &amp; 132kV Feeders - Winter'!F669</f>
        <v>0.99</v>
      </c>
      <c r="S668" s="13">
        <f>'110kV &amp; 132kV Feeders - Winter'!G669</f>
        <v>0.99</v>
      </c>
      <c r="T668" s="13">
        <f>'110kV &amp; 132kV Feeders - Winter'!H669</f>
        <v>0.99</v>
      </c>
      <c r="U668" s="13">
        <f>'110kV &amp; 132kV Feeders - Winter'!I669</f>
        <v>0.99</v>
      </c>
      <c r="V668" s="13">
        <f>'110kV &amp; 132kV Feeders - Winter'!J669</f>
        <v>0.99</v>
      </c>
      <c r="AG668" s="13" t="str">
        <f>'110kV &amp; 132kV Feeders - Winter'!$K667</f>
        <v>Urban</v>
      </c>
      <c r="AH668" s="13" t="str">
        <f>'110kV &amp; 132kV Feeders - Winter'!$K667</f>
        <v>Urban</v>
      </c>
      <c r="AI668" s="13" t="str">
        <f>'110kV &amp; 132kV Feeders - Winter'!$K667</f>
        <v>Urban</v>
      </c>
      <c r="AJ668" s="13" t="str">
        <f>'110kV &amp; 132kV Feeders - Winter'!$K667</f>
        <v>Urban</v>
      </c>
      <c r="AK668" s="13" t="str">
        <f>'110kV &amp; 132kV Feeders - Winter'!$K667</f>
        <v>Urban</v>
      </c>
      <c r="AL668" s="13" t="s">
        <v>390</v>
      </c>
      <c r="AM668" s="13" t="s">
        <v>390</v>
      </c>
      <c r="AN668" s="13" t="s">
        <v>390</v>
      </c>
      <c r="AO668" s="13" t="s">
        <v>390</v>
      </c>
      <c r="AP668" s="13" t="s">
        <v>390</v>
      </c>
      <c r="AQ668" s="13">
        <f>'110kV &amp; 132kV Feeders - Winter'!F670</f>
        <v>491</v>
      </c>
      <c r="AR668" s="13">
        <f>'110kV &amp; 132kV Feeders - Winter'!G670</f>
        <v>491</v>
      </c>
      <c r="AS668" s="13">
        <f>'110kV &amp; 132kV Feeders - Winter'!H670</f>
        <v>491</v>
      </c>
      <c r="AT668" s="13">
        <f>'110kV &amp; 132kV Feeders - Winter'!I670</f>
        <v>491</v>
      </c>
      <c r="AU668" s="13">
        <f>'110kV &amp; 132kV Feeders - Winter'!J670</f>
        <v>491</v>
      </c>
      <c r="BK668" s="13">
        <f>'110kV &amp; 132kV Feeders - Winter'!$L667</f>
        <v>21</v>
      </c>
      <c r="BL668" s="13">
        <f>'110kV &amp; 132kV Feeders - Winter'!$L667</f>
        <v>21</v>
      </c>
      <c r="BM668" s="13">
        <f>'110kV &amp; 132kV Feeders - Winter'!$L667</f>
        <v>21</v>
      </c>
      <c r="BN668" s="13">
        <f>'110kV &amp; 132kV Feeders - Winter'!$L667</f>
        <v>21</v>
      </c>
      <c r="BO668" s="13">
        <f>'110kV &amp; 132kV Feeders - Winter'!$L667</f>
        <v>21</v>
      </c>
      <c r="BP668" s="13" t="s">
        <v>248</v>
      </c>
      <c r="BQ668" s="13" t="s">
        <v>248</v>
      </c>
      <c r="BR668" s="13" t="s">
        <v>248</v>
      </c>
      <c r="BS668" s="13" t="s">
        <v>248</v>
      </c>
      <c r="BT668" s="13" t="s">
        <v>248</v>
      </c>
      <c r="BZ668" s="13" t="s">
        <v>248</v>
      </c>
      <c r="CA668" s="13" t="s">
        <v>248</v>
      </c>
      <c r="CB668" s="13" t="s">
        <v>248</v>
      </c>
      <c r="CC668" s="13" t="s">
        <v>248</v>
      </c>
      <c r="CD668" s="13" t="s">
        <v>248</v>
      </c>
      <c r="CE668" s="13">
        <f>'110kV &amp; 132kV Feeders - Winter'!$L667</f>
        <v>21</v>
      </c>
      <c r="CF668" s="13">
        <f>'110kV &amp; 132kV Feeders - Winter'!$L667</f>
        <v>21</v>
      </c>
      <c r="CG668" s="13">
        <f>'110kV &amp; 132kV Feeders - Winter'!$L667</f>
        <v>21</v>
      </c>
      <c r="CH668" s="13">
        <f>'110kV &amp; 132kV Feeders - Winter'!$L667</f>
        <v>21</v>
      </c>
      <c r="CI668" s="13">
        <f>'110kV &amp; 132kV Feeders - Winter'!$L667</f>
        <v>21</v>
      </c>
      <c r="CT668" s="13" t="s">
        <v>248</v>
      </c>
      <c r="CU668" s="13" t="s">
        <v>248</v>
      </c>
      <c r="CV668" s="13" t="s">
        <v>248</v>
      </c>
      <c r="CW668" s="13" t="s">
        <v>248</v>
      </c>
      <c r="CX668" s="13" t="s">
        <v>248</v>
      </c>
    </row>
    <row r="669" spans="1:102" x14ac:dyDescent="0.3">
      <c r="A669" s="13" t="str">
        <f>'110kV &amp; 132kV Feeders - Winter'!A668</f>
        <v/>
      </c>
      <c r="B669" s="13" t="str">
        <f>'110kV &amp; 132kV Feeders - Winter'!B668</f>
        <v/>
      </c>
      <c r="C669" s="13" t="str">
        <f>'110kV &amp; 132kV Feeders - Winter'!C668</f>
        <v/>
      </c>
      <c r="E669" s="13" t="str">
        <f>'110kV &amp; 132kV Feeders - Winter'!D668</f>
        <v/>
      </c>
      <c r="G669" s="13" t="s">
        <v>248</v>
      </c>
      <c r="H669" s="13">
        <f>'110kV &amp; 132kV Feeders - Winter'!F668</f>
        <v>97</v>
      </c>
      <c r="I669" s="13">
        <f>'110kV &amp; 132kV Feeders - Winter'!G668</f>
        <v>97</v>
      </c>
      <c r="J669" s="13">
        <f>'110kV &amp; 132kV Feeders - Winter'!H668</f>
        <v>99</v>
      </c>
      <c r="K669" s="13">
        <f>'110kV &amp; 132kV Feeders - Winter'!I668</f>
        <v>101</v>
      </c>
      <c r="L669" s="13">
        <f>'110kV &amp; 132kV Feeders - Winter'!J668</f>
        <v>103</v>
      </c>
      <c r="M669" s="13">
        <f>'110kV &amp; 132kV Feeders - Winter'!F669</f>
        <v>0.99</v>
      </c>
      <c r="N669" s="13">
        <f>'110kV &amp; 132kV Feeders - Winter'!G669</f>
        <v>0.99</v>
      </c>
      <c r="O669" s="13">
        <f>'110kV &amp; 132kV Feeders - Winter'!H669</f>
        <v>0.99</v>
      </c>
      <c r="P669" s="13">
        <f>'110kV &amp; 132kV Feeders - Winter'!I669</f>
        <v>0.99</v>
      </c>
      <c r="Q669" s="13">
        <f>'110kV &amp; 132kV Feeders - Winter'!J669</f>
        <v>0.99</v>
      </c>
      <c r="R669" s="13">
        <f>'110kV &amp; 132kV Feeders - Winter'!F670</f>
        <v>491</v>
      </c>
      <c r="S669" s="13">
        <f>'110kV &amp; 132kV Feeders - Winter'!G670</f>
        <v>491</v>
      </c>
      <c r="T669" s="13">
        <f>'110kV &amp; 132kV Feeders - Winter'!H670</f>
        <v>491</v>
      </c>
      <c r="U669" s="13">
        <f>'110kV &amp; 132kV Feeders - Winter'!I670</f>
        <v>491</v>
      </c>
      <c r="V669" s="13">
        <f>'110kV &amp; 132kV Feeders - Winter'!J670</f>
        <v>491</v>
      </c>
      <c r="AG669" s="13">
        <f>'110kV &amp; 132kV Feeders - Winter'!$K668</f>
        <v>0</v>
      </c>
      <c r="AH669" s="13">
        <f>'110kV &amp; 132kV Feeders - Winter'!$K668</f>
        <v>0</v>
      </c>
      <c r="AI669" s="13">
        <f>'110kV &amp; 132kV Feeders - Winter'!$K668</f>
        <v>0</v>
      </c>
      <c r="AJ669" s="13">
        <f>'110kV &amp; 132kV Feeders - Winter'!$K668</f>
        <v>0</v>
      </c>
      <c r="AK669" s="13">
        <f>'110kV &amp; 132kV Feeders - Winter'!$K668</f>
        <v>0</v>
      </c>
      <c r="AL669" s="13" t="s">
        <v>390</v>
      </c>
      <c r="AM669" s="13" t="s">
        <v>390</v>
      </c>
      <c r="AN669" s="13" t="s">
        <v>390</v>
      </c>
      <c r="AO669" s="13" t="s">
        <v>390</v>
      </c>
      <c r="AP669" s="13" t="s">
        <v>390</v>
      </c>
      <c r="AQ669" s="13">
        <f>'110kV &amp; 132kV Feeders - Winter'!F671</f>
        <v>188</v>
      </c>
      <c r="AR669" s="13">
        <f>'110kV &amp; 132kV Feeders - Winter'!G671</f>
        <v>190</v>
      </c>
      <c r="AS669" s="13">
        <f>'110kV &amp; 132kV Feeders - Winter'!H671</f>
        <v>193</v>
      </c>
      <c r="AT669" s="13">
        <f>'110kV &amp; 132kV Feeders - Winter'!I671</f>
        <v>197</v>
      </c>
      <c r="AU669" s="13">
        <f>'110kV &amp; 132kV Feeders - Winter'!J671</f>
        <v>200</v>
      </c>
      <c r="BK669" s="13">
        <f>'110kV &amp; 132kV Feeders - Winter'!$L668</f>
        <v>0</v>
      </c>
      <c r="BL669" s="13">
        <f>'110kV &amp; 132kV Feeders - Winter'!$L668</f>
        <v>0</v>
      </c>
      <c r="BM669" s="13">
        <f>'110kV &amp; 132kV Feeders - Winter'!$L668</f>
        <v>0</v>
      </c>
      <c r="BN669" s="13">
        <f>'110kV &amp; 132kV Feeders - Winter'!$L668</f>
        <v>0</v>
      </c>
      <c r="BO669" s="13">
        <f>'110kV &amp; 132kV Feeders - Winter'!$L668</f>
        <v>0</v>
      </c>
      <c r="BP669" s="13" t="s">
        <v>248</v>
      </c>
      <c r="BQ669" s="13" t="s">
        <v>248</v>
      </c>
      <c r="BR669" s="13" t="s">
        <v>248</v>
      </c>
      <c r="BS669" s="13" t="s">
        <v>248</v>
      </c>
      <c r="BT669" s="13" t="s">
        <v>248</v>
      </c>
      <c r="BZ669" s="13" t="s">
        <v>248</v>
      </c>
      <c r="CA669" s="13" t="s">
        <v>248</v>
      </c>
      <c r="CB669" s="13" t="s">
        <v>248</v>
      </c>
      <c r="CC669" s="13" t="s">
        <v>248</v>
      </c>
      <c r="CD669" s="13" t="s">
        <v>248</v>
      </c>
      <c r="CE669" s="13">
        <f>'110kV &amp; 132kV Feeders - Winter'!$L668</f>
        <v>0</v>
      </c>
      <c r="CF669" s="13">
        <f>'110kV &amp; 132kV Feeders - Winter'!$L668</f>
        <v>0</v>
      </c>
      <c r="CG669" s="13">
        <f>'110kV &amp; 132kV Feeders - Winter'!$L668</f>
        <v>0</v>
      </c>
      <c r="CH669" s="13">
        <f>'110kV &amp; 132kV Feeders - Winter'!$L668</f>
        <v>0</v>
      </c>
      <c r="CI669" s="13">
        <f>'110kV &amp; 132kV Feeders - Winter'!$L668</f>
        <v>0</v>
      </c>
      <c r="CT669" s="13" t="s">
        <v>248</v>
      </c>
      <c r="CU669" s="13" t="s">
        <v>248</v>
      </c>
      <c r="CV669" s="13" t="s">
        <v>248</v>
      </c>
      <c r="CW669" s="13" t="s">
        <v>248</v>
      </c>
      <c r="CX669" s="13" t="s">
        <v>248</v>
      </c>
    </row>
    <row r="670" spans="1:102" x14ac:dyDescent="0.3">
      <c r="A670" s="13" t="str">
        <f>'110kV &amp; 132kV Feeders - Winter'!A669</f>
        <v/>
      </c>
      <c r="B670" s="13" t="str">
        <f>'110kV &amp; 132kV Feeders - Winter'!B669</f>
        <v/>
      </c>
      <c r="C670" s="13" t="str">
        <f>'110kV &amp; 132kV Feeders - Winter'!C669</f>
        <v/>
      </c>
      <c r="E670" s="13" t="str">
        <f>'110kV &amp; 132kV Feeders - Winter'!D669</f>
        <v/>
      </c>
      <c r="G670" s="13" t="s">
        <v>248</v>
      </c>
      <c r="H670" s="13">
        <f>'110kV &amp; 132kV Feeders - Winter'!F669</f>
        <v>0.99</v>
      </c>
      <c r="I670" s="13">
        <f>'110kV &amp; 132kV Feeders - Winter'!G669</f>
        <v>0.99</v>
      </c>
      <c r="J670" s="13">
        <f>'110kV &amp; 132kV Feeders - Winter'!H669</f>
        <v>0.99</v>
      </c>
      <c r="K670" s="13">
        <f>'110kV &amp; 132kV Feeders - Winter'!I669</f>
        <v>0.99</v>
      </c>
      <c r="L670" s="13">
        <f>'110kV &amp; 132kV Feeders - Winter'!J669</f>
        <v>0.99</v>
      </c>
      <c r="M670" s="13">
        <f>'110kV &amp; 132kV Feeders - Winter'!F670</f>
        <v>491</v>
      </c>
      <c r="N670" s="13">
        <f>'110kV &amp; 132kV Feeders - Winter'!G670</f>
        <v>491</v>
      </c>
      <c r="O670" s="13">
        <f>'110kV &amp; 132kV Feeders - Winter'!H670</f>
        <v>491</v>
      </c>
      <c r="P670" s="13">
        <f>'110kV &amp; 132kV Feeders - Winter'!I670</f>
        <v>491</v>
      </c>
      <c r="Q670" s="13">
        <f>'110kV &amp; 132kV Feeders - Winter'!J670</f>
        <v>491</v>
      </c>
      <c r="R670" s="13">
        <f>'110kV &amp; 132kV Feeders - Winter'!F671</f>
        <v>188</v>
      </c>
      <c r="S670" s="13">
        <f>'110kV &amp; 132kV Feeders - Winter'!G671</f>
        <v>190</v>
      </c>
      <c r="T670" s="13">
        <f>'110kV &amp; 132kV Feeders - Winter'!H671</f>
        <v>193</v>
      </c>
      <c r="U670" s="13">
        <f>'110kV &amp; 132kV Feeders - Winter'!I671</f>
        <v>197</v>
      </c>
      <c r="V670" s="13">
        <f>'110kV &amp; 132kV Feeders - Winter'!J671</f>
        <v>200</v>
      </c>
      <c r="AG670" s="13">
        <f>'110kV &amp; 132kV Feeders - Winter'!$K669</f>
        <v>0</v>
      </c>
      <c r="AH670" s="13">
        <f>'110kV &amp; 132kV Feeders - Winter'!$K669</f>
        <v>0</v>
      </c>
      <c r="AI670" s="13">
        <f>'110kV &amp; 132kV Feeders - Winter'!$K669</f>
        <v>0</v>
      </c>
      <c r="AJ670" s="13">
        <f>'110kV &amp; 132kV Feeders - Winter'!$K669</f>
        <v>0</v>
      </c>
      <c r="AK670" s="13">
        <f>'110kV &amp; 132kV Feeders - Winter'!$K669</f>
        <v>0</v>
      </c>
      <c r="AL670" s="13" t="s">
        <v>390</v>
      </c>
      <c r="AM670" s="13" t="s">
        <v>390</v>
      </c>
      <c r="AN670" s="13" t="s">
        <v>390</v>
      </c>
      <c r="AO670" s="13" t="s">
        <v>390</v>
      </c>
      <c r="AP670" s="13" t="s">
        <v>390</v>
      </c>
      <c r="AQ670" s="13">
        <f>'110kV &amp; 132kV Feeders - Winter'!F672</f>
        <v>963</v>
      </c>
      <c r="AR670" s="13">
        <f>'110kV &amp; 132kV Feeders - Winter'!G672</f>
        <v>963</v>
      </c>
      <c r="AS670" s="13">
        <f>'110kV &amp; 132kV Feeders - Winter'!H672</f>
        <v>963</v>
      </c>
      <c r="AT670" s="13">
        <f>'110kV &amp; 132kV Feeders - Winter'!I672</f>
        <v>963</v>
      </c>
      <c r="AU670" s="13">
        <f>'110kV &amp; 132kV Feeders - Winter'!J672</f>
        <v>963</v>
      </c>
      <c r="BK670" s="13">
        <f>'110kV &amp; 132kV Feeders - Winter'!$L669</f>
        <v>0</v>
      </c>
      <c r="BL670" s="13">
        <f>'110kV &amp; 132kV Feeders - Winter'!$L669</f>
        <v>0</v>
      </c>
      <c r="BM670" s="13">
        <f>'110kV &amp; 132kV Feeders - Winter'!$L669</f>
        <v>0</v>
      </c>
      <c r="BN670" s="13">
        <f>'110kV &amp; 132kV Feeders - Winter'!$L669</f>
        <v>0</v>
      </c>
      <c r="BO670" s="13">
        <f>'110kV &amp; 132kV Feeders - Winter'!$L669</f>
        <v>0</v>
      </c>
      <c r="BP670" s="13" t="s">
        <v>248</v>
      </c>
      <c r="BQ670" s="13" t="s">
        <v>248</v>
      </c>
      <c r="BR670" s="13" t="s">
        <v>248</v>
      </c>
      <c r="BS670" s="13" t="s">
        <v>248</v>
      </c>
      <c r="BT670" s="13" t="s">
        <v>248</v>
      </c>
      <c r="BZ670" s="13" t="s">
        <v>248</v>
      </c>
      <c r="CA670" s="13" t="s">
        <v>248</v>
      </c>
      <c r="CB670" s="13" t="s">
        <v>248</v>
      </c>
      <c r="CC670" s="13" t="s">
        <v>248</v>
      </c>
      <c r="CD670" s="13" t="s">
        <v>248</v>
      </c>
      <c r="CE670" s="13">
        <f>'110kV &amp; 132kV Feeders - Winter'!$L669</f>
        <v>0</v>
      </c>
      <c r="CF670" s="13">
        <f>'110kV &amp; 132kV Feeders - Winter'!$L669</f>
        <v>0</v>
      </c>
      <c r="CG670" s="13">
        <f>'110kV &amp; 132kV Feeders - Winter'!$L669</f>
        <v>0</v>
      </c>
      <c r="CH670" s="13">
        <f>'110kV &amp; 132kV Feeders - Winter'!$L669</f>
        <v>0</v>
      </c>
      <c r="CI670" s="13">
        <f>'110kV &amp; 132kV Feeders - Winter'!$L669</f>
        <v>0</v>
      </c>
      <c r="CT670" s="13" t="s">
        <v>248</v>
      </c>
      <c r="CU670" s="13" t="s">
        <v>248</v>
      </c>
      <c r="CV670" s="13" t="s">
        <v>248</v>
      </c>
      <c r="CW670" s="13" t="s">
        <v>248</v>
      </c>
      <c r="CX670" s="13" t="s">
        <v>248</v>
      </c>
    </row>
    <row r="671" spans="1:102" x14ac:dyDescent="0.3">
      <c r="A671" s="13" t="str">
        <f>'110kV &amp; 132kV Feeders - Winter'!A670</f>
        <v/>
      </c>
      <c r="B671" s="13" t="str">
        <f>'110kV &amp; 132kV Feeders - Winter'!B670</f>
        <v/>
      </c>
      <c r="C671" s="13" t="str">
        <f>'110kV &amp; 132kV Feeders - Winter'!C670</f>
        <v/>
      </c>
      <c r="E671" s="13" t="str">
        <f>'110kV &amp; 132kV Feeders - Winter'!D670</f>
        <v/>
      </c>
      <c r="G671" s="13" t="s">
        <v>248</v>
      </c>
      <c r="H671" s="13">
        <f>'110kV &amp; 132kV Feeders - Winter'!F670</f>
        <v>491</v>
      </c>
      <c r="I671" s="13">
        <f>'110kV &amp; 132kV Feeders - Winter'!G670</f>
        <v>491</v>
      </c>
      <c r="J671" s="13">
        <f>'110kV &amp; 132kV Feeders - Winter'!H670</f>
        <v>491</v>
      </c>
      <c r="K671" s="13">
        <f>'110kV &amp; 132kV Feeders - Winter'!I670</f>
        <v>491</v>
      </c>
      <c r="L671" s="13">
        <f>'110kV &amp; 132kV Feeders - Winter'!J670</f>
        <v>491</v>
      </c>
      <c r="M671" s="13">
        <f>'110kV &amp; 132kV Feeders - Winter'!F671</f>
        <v>188</v>
      </c>
      <c r="N671" s="13">
        <f>'110kV &amp; 132kV Feeders - Winter'!G671</f>
        <v>190</v>
      </c>
      <c r="O671" s="13">
        <f>'110kV &amp; 132kV Feeders - Winter'!H671</f>
        <v>193</v>
      </c>
      <c r="P671" s="13">
        <f>'110kV &amp; 132kV Feeders - Winter'!I671</f>
        <v>197</v>
      </c>
      <c r="Q671" s="13">
        <f>'110kV &amp; 132kV Feeders - Winter'!J671</f>
        <v>200</v>
      </c>
      <c r="R671" s="13">
        <f>'110kV &amp; 132kV Feeders - Winter'!F672</f>
        <v>963</v>
      </c>
      <c r="S671" s="13">
        <f>'110kV &amp; 132kV Feeders - Winter'!G672</f>
        <v>963</v>
      </c>
      <c r="T671" s="13">
        <f>'110kV &amp; 132kV Feeders - Winter'!H672</f>
        <v>963</v>
      </c>
      <c r="U671" s="13">
        <f>'110kV &amp; 132kV Feeders - Winter'!I672</f>
        <v>963</v>
      </c>
      <c r="V671" s="13">
        <f>'110kV &amp; 132kV Feeders - Winter'!J672</f>
        <v>963</v>
      </c>
      <c r="AG671" s="13">
        <f>'110kV &amp; 132kV Feeders - Winter'!$K670</f>
        <v>0</v>
      </c>
      <c r="AH671" s="13">
        <f>'110kV &amp; 132kV Feeders - Winter'!$K670</f>
        <v>0</v>
      </c>
      <c r="AI671" s="13">
        <f>'110kV &amp; 132kV Feeders - Winter'!$K670</f>
        <v>0</v>
      </c>
      <c r="AJ671" s="13">
        <f>'110kV &amp; 132kV Feeders - Winter'!$K670</f>
        <v>0</v>
      </c>
      <c r="AK671" s="13">
        <f>'110kV &amp; 132kV Feeders - Winter'!$K670</f>
        <v>0</v>
      </c>
      <c r="AL671" s="13" t="s">
        <v>390</v>
      </c>
      <c r="AM671" s="13" t="s">
        <v>390</v>
      </c>
      <c r="AN671" s="13" t="s">
        <v>390</v>
      </c>
      <c r="AO671" s="13" t="s">
        <v>390</v>
      </c>
      <c r="AP671" s="13" t="s">
        <v>390</v>
      </c>
      <c r="AQ671" s="13">
        <f>'110kV &amp; 132kV Feeders - Winter'!F673</f>
        <v>275</v>
      </c>
      <c r="AR671" s="13">
        <f>'110kV &amp; 132kV Feeders - Winter'!G673</f>
        <v>279</v>
      </c>
      <c r="AS671" s="13">
        <f>'110kV &amp; 132kV Feeders - Winter'!H673</f>
        <v>281</v>
      </c>
      <c r="AT671" s="13">
        <f>'110kV &amp; 132kV Feeders - Winter'!I673</f>
        <v>280</v>
      </c>
      <c r="AU671" s="13">
        <f>'110kV &amp; 132kV Feeders - Winter'!J673</f>
        <v>267</v>
      </c>
      <c r="BK671" s="13">
        <f>'110kV &amp; 132kV Feeders - Winter'!$L670</f>
        <v>0</v>
      </c>
      <c r="BL671" s="13">
        <f>'110kV &amp; 132kV Feeders - Winter'!$L670</f>
        <v>0</v>
      </c>
      <c r="BM671" s="13">
        <f>'110kV &amp; 132kV Feeders - Winter'!$L670</f>
        <v>0</v>
      </c>
      <c r="BN671" s="13">
        <f>'110kV &amp; 132kV Feeders - Winter'!$L670</f>
        <v>0</v>
      </c>
      <c r="BO671" s="13">
        <f>'110kV &amp; 132kV Feeders - Winter'!$L670</f>
        <v>0</v>
      </c>
      <c r="BP671" s="13" t="s">
        <v>248</v>
      </c>
      <c r="BQ671" s="13" t="s">
        <v>248</v>
      </c>
      <c r="BR671" s="13" t="s">
        <v>248</v>
      </c>
      <c r="BS671" s="13" t="s">
        <v>248</v>
      </c>
      <c r="BT671" s="13" t="s">
        <v>248</v>
      </c>
      <c r="BZ671" s="13" t="s">
        <v>248</v>
      </c>
      <c r="CA671" s="13" t="s">
        <v>248</v>
      </c>
      <c r="CB671" s="13" t="s">
        <v>248</v>
      </c>
      <c r="CC671" s="13" t="s">
        <v>248</v>
      </c>
      <c r="CD671" s="13" t="s">
        <v>248</v>
      </c>
      <c r="CE671" s="13">
        <f>'110kV &amp; 132kV Feeders - Winter'!$L670</f>
        <v>0</v>
      </c>
      <c r="CF671" s="13">
        <f>'110kV &amp; 132kV Feeders - Winter'!$L670</f>
        <v>0</v>
      </c>
      <c r="CG671" s="13">
        <f>'110kV &amp; 132kV Feeders - Winter'!$L670</f>
        <v>0</v>
      </c>
      <c r="CH671" s="13">
        <f>'110kV &amp; 132kV Feeders - Winter'!$L670</f>
        <v>0</v>
      </c>
      <c r="CI671" s="13">
        <f>'110kV &amp; 132kV Feeders - Winter'!$L670</f>
        <v>0</v>
      </c>
      <c r="CT671" s="13" t="s">
        <v>248</v>
      </c>
      <c r="CU671" s="13" t="s">
        <v>248</v>
      </c>
      <c r="CV671" s="13" t="s">
        <v>248</v>
      </c>
      <c r="CW671" s="13" t="s">
        <v>248</v>
      </c>
      <c r="CX671" s="13" t="s">
        <v>248</v>
      </c>
    </row>
    <row r="672" spans="1:102" x14ac:dyDescent="0.3">
      <c r="A672" s="13" t="str">
        <f>'110kV &amp; 132kV Feeders - Winter'!A671</f>
        <v/>
      </c>
      <c r="B672" s="13" t="str">
        <f>'110kV &amp; 132kV Feeders - Winter'!B671</f>
        <v/>
      </c>
      <c r="C672" s="13" t="str">
        <f>'110kV &amp; 132kV Feeders - Winter'!C671</f>
        <v/>
      </c>
      <c r="E672" s="13" t="str">
        <f>'110kV &amp; 132kV Feeders - Winter'!D671</f>
        <v/>
      </c>
      <c r="G672" s="13" t="s">
        <v>248</v>
      </c>
      <c r="H672" s="13">
        <f>'110kV &amp; 132kV Feeders - Winter'!F671</f>
        <v>188</v>
      </c>
      <c r="I672" s="13">
        <f>'110kV &amp; 132kV Feeders - Winter'!G671</f>
        <v>190</v>
      </c>
      <c r="J672" s="13">
        <f>'110kV &amp; 132kV Feeders - Winter'!H671</f>
        <v>193</v>
      </c>
      <c r="K672" s="13">
        <f>'110kV &amp; 132kV Feeders - Winter'!I671</f>
        <v>197</v>
      </c>
      <c r="L672" s="13">
        <f>'110kV &amp; 132kV Feeders - Winter'!J671</f>
        <v>200</v>
      </c>
      <c r="M672" s="13">
        <f>'110kV &amp; 132kV Feeders - Winter'!F672</f>
        <v>963</v>
      </c>
      <c r="N672" s="13">
        <f>'110kV &amp; 132kV Feeders - Winter'!G672</f>
        <v>963</v>
      </c>
      <c r="O672" s="13">
        <f>'110kV &amp; 132kV Feeders - Winter'!H672</f>
        <v>963</v>
      </c>
      <c r="P672" s="13">
        <f>'110kV &amp; 132kV Feeders - Winter'!I672</f>
        <v>963</v>
      </c>
      <c r="Q672" s="13">
        <f>'110kV &amp; 132kV Feeders - Winter'!J672</f>
        <v>963</v>
      </c>
      <c r="R672" s="13">
        <f>'110kV &amp; 132kV Feeders - Winter'!F673</f>
        <v>275</v>
      </c>
      <c r="S672" s="13">
        <f>'110kV &amp; 132kV Feeders - Winter'!G673</f>
        <v>279</v>
      </c>
      <c r="T672" s="13">
        <f>'110kV &amp; 132kV Feeders - Winter'!H673</f>
        <v>281</v>
      </c>
      <c r="U672" s="13">
        <f>'110kV &amp; 132kV Feeders - Winter'!I673</f>
        <v>280</v>
      </c>
      <c r="V672" s="13">
        <f>'110kV &amp; 132kV Feeders - Winter'!J673</f>
        <v>267</v>
      </c>
      <c r="AG672" s="13">
        <f>'110kV &amp; 132kV Feeders - Winter'!$K671</f>
        <v>0</v>
      </c>
      <c r="AH672" s="13">
        <f>'110kV &amp; 132kV Feeders - Winter'!$K671</f>
        <v>0</v>
      </c>
      <c r="AI672" s="13">
        <f>'110kV &amp; 132kV Feeders - Winter'!$K671</f>
        <v>0</v>
      </c>
      <c r="AJ672" s="13">
        <f>'110kV &amp; 132kV Feeders - Winter'!$K671</f>
        <v>0</v>
      </c>
      <c r="AK672" s="13">
        <f>'110kV &amp; 132kV Feeders - Winter'!$K671</f>
        <v>0</v>
      </c>
      <c r="AL672" s="13" t="s">
        <v>390</v>
      </c>
      <c r="AM672" s="13" t="s">
        <v>390</v>
      </c>
      <c r="AN672" s="13" t="s">
        <v>390</v>
      </c>
      <c r="AO672" s="13" t="s">
        <v>390</v>
      </c>
      <c r="AP672" s="13" t="s">
        <v>390</v>
      </c>
      <c r="AQ672" s="13">
        <f>'110kV &amp; 132kV Feeders - Winter'!F674</f>
        <v>0.91</v>
      </c>
      <c r="AR672" s="13">
        <f>'110kV &amp; 132kV Feeders - Winter'!G674</f>
        <v>0.91</v>
      </c>
      <c r="AS672" s="13">
        <f>'110kV &amp; 132kV Feeders - Winter'!H674</f>
        <v>0.91</v>
      </c>
      <c r="AT672" s="13">
        <f>'110kV &amp; 132kV Feeders - Winter'!I674</f>
        <v>0.91</v>
      </c>
      <c r="AU672" s="13">
        <f>'110kV &amp; 132kV Feeders - Winter'!J674</f>
        <v>0.91</v>
      </c>
      <c r="BK672" s="13">
        <f>'110kV &amp; 132kV Feeders - Winter'!$L671</f>
        <v>0</v>
      </c>
      <c r="BL672" s="13">
        <f>'110kV &amp; 132kV Feeders - Winter'!$L671</f>
        <v>0</v>
      </c>
      <c r="BM672" s="13">
        <f>'110kV &amp; 132kV Feeders - Winter'!$L671</f>
        <v>0</v>
      </c>
      <c r="BN672" s="13">
        <f>'110kV &amp; 132kV Feeders - Winter'!$L671</f>
        <v>0</v>
      </c>
      <c r="BO672" s="13">
        <f>'110kV &amp; 132kV Feeders - Winter'!$L671</f>
        <v>0</v>
      </c>
      <c r="BP672" s="13" t="s">
        <v>248</v>
      </c>
      <c r="BQ672" s="13" t="s">
        <v>248</v>
      </c>
      <c r="BR672" s="13" t="s">
        <v>248</v>
      </c>
      <c r="BS672" s="13" t="s">
        <v>248</v>
      </c>
      <c r="BT672" s="13" t="s">
        <v>248</v>
      </c>
      <c r="BZ672" s="13" t="s">
        <v>248</v>
      </c>
      <c r="CA672" s="13" t="s">
        <v>248</v>
      </c>
      <c r="CB672" s="13" t="s">
        <v>248</v>
      </c>
      <c r="CC672" s="13" t="s">
        <v>248</v>
      </c>
      <c r="CD672" s="13" t="s">
        <v>248</v>
      </c>
      <c r="CE672" s="13">
        <f>'110kV &amp; 132kV Feeders - Winter'!$L671</f>
        <v>0</v>
      </c>
      <c r="CF672" s="13">
        <f>'110kV &amp; 132kV Feeders - Winter'!$L671</f>
        <v>0</v>
      </c>
      <c r="CG672" s="13">
        <f>'110kV &amp; 132kV Feeders - Winter'!$L671</f>
        <v>0</v>
      </c>
      <c r="CH672" s="13">
        <f>'110kV &amp; 132kV Feeders - Winter'!$L671</f>
        <v>0</v>
      </c>
      <c r="CI672" s="13">
        <f>'110kV &amp; 132kV Feeders - Winter'!$L671</f>
        <v>0</v>
      </c>
      <c r="CT672" s="13" t="s">
        <v>248</v>
      </c>
      <c r="CU672" s="13" t="s">
        <v>248</v>
      </c>
      <c r="CV672" s="13" t="s">
        <v>248</v>
      </c>
      <c r="CW672" s="13" t="s">
        <v>248</v>
      </c>
      <c r="CX672" s="13" t="s">
        <v>248</v>
      </c>
    </row>
    <row r="673" spans="1:102" x14ac:dyDescent="0.3">
      <c r="A673" s="13" t="str">
        <f>'110kV &amp; 132kV Feeders - Winter'!A672</f>
        <v>Woolooga 132 kV</v>
      </c>
      <c r="B673" s="13" t="str">
        <f>'110kV &amp; 132kV Feeders - Winter'!B672</f>
        <v>F7186</v>
      </c>
      <c r="C673" s="13" t="str">
        <f>'110kV &amp; 132kV Feeders - Winter'!C672</f>
        <v>Cooran</v>
      </c>
      <c r="E673" s="13" t="str">
        <f>'110kV &amp; 132kV Feeders - Winter'!D672</f>
        <v>Cooroy</v>
      </c>
      <c r="G673" s="13" t="s">
        <v>248</v>
      </c>
      <c r="H673" s="13">
        <f>'110kV &amp; 132kV Feeders - Winter'!F672</f>
        <v>963</v>
      </c>
      <c r="I673" s="13">
        <f>'110kV &amp; 132kV Feeders - Winter'!G672</f>
        <v>963</v>
      </c>
      <c r="J673" s="13">
        <f>'110kV &amp; 132kV Feeders - Winter'!H672</f>
        <v>963</v>
      </c>
      <c r="K673" s="13">
        <f>'110kV &amp; 132kV Feeders - Winter'!I672</f>
        <v>963</v>
      </c>
      <c r="L673" s="13">
        <f>'110kV &amp; 132kV Feeders - Winter'!J672</f>
        <v>963</v>
      </c>
      <c r="M673" s="13">
        <f>'110kV &amp; 132kV Feeders - Winter'!F673</f>
        <v>275</v>
      </c>
      <c r="N673" s="13">
        <f>'110kV &amp; 132kV Feeders - Winter'!G673</f>
        <v>279</v>
      </c>
      <c r="O673" s="13">
        <f>'110kV &amp; 132kV Feeders - Winter'!H673</f>
        <v>281</v>
      </c>
      <c r="P673" s="13">
        <f>'110kV &amp; 132kV Feeders - Winter'!I673</f>
        <v>280</v>
      </c>
      <c r="Q673" s="13">
        <f>'110kV &amp; 132kV Feeders - Winter'!J673</f>
        <v>267</v>
      </c>
      <c r="R673" s="13">
        <f>'110kV &amp; 132kV Feeders - Winter'!F674</f>
        <v>0.91</v>
      </c>
      <c r="S673" s="13">
        <f>'110kV &amp; 132kV Feeders - Winter'!G674</f>
        <v>0.91</v>
      </c>
      <c r="T673" s="13">
        <f>'110kV &amp; 132kV Feeders - Winter'!H674</f>
        <v>0.91</v>
      </c>
      <c r="U673" s="13">
        <f>'110kV &amp; 132kV Feeders - Winter'!I674</f>
        <v>0.91</v>
      </c>
      <c r="V673" s="13">
        <f>'110kV &amp; 132kV Feeders - Winter'!J674</f>
        <v>0.91</v>
      </c>
      <c r="AG673" s="13" t="str">
        <f>'110kV &amp; 132kV Feeders - Winter'!$K672</f>
        <v>Rural</v>
      </c>
      <c r="AH673" s="13" t="str">
        <f>'110kV &amp; 132kV Feeders - Winter'!$K672</f>
        <v>Rural</v>
      </c>
      <c r="AI673" s="13" t="str">
        <f>'110kV &amp; 132kV Feeders - Winter'!$K672</f>
        <v>Rural</v>
      </c>
      <c r="AJ673" s="13" t="str">
        <f>'110kV &amp; 132kV Feeders - Winter'!$K672</f>
        <v>Rural</v>
      </c>
      <c r="AK673" s="13" t="str">
        <f>'110kV &amp; 132kV Feeders - Winter'!$K672</f>
        <v>Rural</v>
      </c>
      <c r="AL673" s="13" t="s">
        <v>390</v>
      </c>
      <c r="AM673" s="13" t="s">
        <v>390</v>
      </c>
      <c r="AN673" s="13" t="s">
        <v>390</v>
      </c>
      <c r="AO673" s="13" t="s">
        <v>390</v>
      </c>
      <c r="AP673" s="13" t="s">
        <v>390</v>
      </c>
      <c r="AQ673" s="13">
        <f>'110kV &amp; 132kV Feeders - Winter'!F675</f>
        <v>963</v>
      </c>
      <c r="AR673" s="13">
        <f>'110kV &amp; 132kV Feeders - Winter'!G675</f>
        <v>963</v>
      </c>
      <c r="AS673" s="13">
        <f>'110kV &amp; 132kV Feeders - Winter'!H675</f>
        <v>963</v>
      </c>
      <c r="AT673" s="13">
        <f>'110kV &amp; 132kV Feeders - Winter'!I675</f>
        <v>963</v>
      </c>
      <c r="AU673" s="13">
        <f>'110kV &amp; 132kV Feeders - Winter'!J675</f>
        <v>963</v>
      </c>
      <c r="BK673" s="13">
        <f>'110kV &amp; 132kV Feeders - Winter'!$L672</f>
        <v>44</v>
      </c>
      <c r="BL673" s="13">
        <f>'110kV &amp; 132kV Feeders - Winter'!$L672</f>
        <v>44</v>
      </c>
      <c r="BM673" s="13">
        <f>'110kV &amp; 132kV Feeders - Winter'!$L672</f>
        <v>44</v>
      </c>
      <c r="BN673" s="13">
        <f>'110kV &amp; 132kV Feeders - Winter'!$L672</f>
        <v>44</v>
      </c>
      <c r="BO673" s="13">
        <f>'110kV &amp; 132kV Feeders - Winter'!$L672</f>
        <v>44</v>
      </c>
      <c r="BP673" s="13" t="s">
        <v>248</v>
      </c>
      <c r="BQ673" s="13" t="s">
        <v>248</v>
      </c>
      <c r="BR673" s="13" t="s">
        <v>248</v>
      </c>
      <c r="BS673" s="13" t="s">
        <v>248</v>
      </c>
      <c r="BT673" s="13" t="s">
        <v>248</v>
      </c>
      <c r="BZ673" s="13" t="s">
        <v>248</v>
      </c>
      <c r="CA673" s="13" t="s">
        <v>248</v>
      </c>
      <c r="CB673" s="13" t="s">
        <v>248</v>
      </c>
      <c r="CC673" s="13" t="s">
        <v>248</v>
      </c>
      <c r="CD673" s="13" t="s">
        <v>248</v>
      </c>
      <c r="CE673" s="13">
        <f>'110kV &amp; 132kV Feeders - Winter'!$L672</f>
        <v>44</v>
      </c>
      <c r="CF673" s="13">
        <f>'110kV &amp; 132kV Feeders - Winter'!$L672</f>
        <v>44</v>
      </c>
      <c r="CG673" s="13">
        <f>'110kV &amp; 132kV Feeders - Winter'!$L672</f>
        <v>44</v>
      </c>
      <c r="CH673" s="13">
        <f>'110kV &amp; 132kV Feeders - Winter'!$L672</f>
        <v>44</v>
      </c>
      <c r="CI673" s="13">
        <f>'110kV &amp; 132kV Feeders - Winter'!$L672</f>
        <v>44</v>
      </c>
      <c r="CT673" s="13" t="s">
        <v>248</v>
      </c>
      <c r="CU673" s="13" t="s">
        <v>248</v>
      </c>
      <c r="CV673" s="13" t="s">
        <v>248</v>
      </c>
      <c r="CW673" s="13" t="s">
        <v>248</v>
      </c>
      <c r="CX673" s="13" t="s">
        <v>248</v>
      </c>
    </row>
    <row r="674" spans="1:102" x14ac:dyDescent="0.3">
      <c r="A674" s="13" t="str">
        <f>'110kV &amp; 132kV Feeders - Winter'!A673</f>
        <v/>
      </c>
      <c r="B674" s="13" t="str">
        <f>'110kV &amp; 132kV Feeders - Winter'!B673</f>
        <v/>
      </c>
      <c r="C674" s="13" t="str">
        <f>'110kV &amp; 132kV Feeders - Winter'!C673</f>
        <v/>
      </c>
      <c r="E674" s="13" t="str">
        <f>'110kV &amp; 132kV Feeders - Winter'!D673</f>
        <v/>
      </c>
      <c r="G674" s="13" t="s">
        <v>248</v>
      </c>
      <c r="H674" s="13">
        <f>'110kV &amp; 132kV Feeders - Winter'!F673</f>
        <v>275</v>
      </c>
      <c r="I674" s="13">
        <f>'110kV &amp; 132kV Feeders - Winter'!G673</f>
        <v>279</v>
      </c>
      <c r="J674" s="13">
        <f>'110kV &amp; 132kV Feeders - Winter'!H673</f>
        <v>281</v>
      </c>
      <c r="K674" s="13">
        <f>'110kV &amp; 132kV Feeders - Winter'!I673</f>
        <v>280</v>
      </c>
      <c r="L674" s="13">
        <f>'110kV &amp; 132kV Feeders - Winter'!J673</f>
        <v>267</v>
      </c>
      <c r="M674" s="13">
        <f>'110kV &amp; 132kV Feeders - Winter'!F674</f>
        <v>0.91</v>
      </c>
      <c r="N674" s="13">
        <f>'110kV &amp; 132kV Feeders - Winter'!G674</f>
        <v>0.91</v>
      </c>
      <c r="O674" s="13">
        <f>'110kV &amp; 132kV Feeders - Winter'!H674</f>
        <v>0.91</v>
      </c>
      <c r="P674" s="13">
        <f>'110kV &amp; 132kV Feeders - Winter'!I674</f>
        <v>0.91</v>
      </c>
      <c r="Q674" s="13">
        <f>'110kV &amp; 132kV Feeders - Winter'!J674</f>
        <v>0.91</v>
      </c>
      <c r="R674" s="13">
        <f>'110kV &amp; 132kV Feeders - Winter'!F675</f>
        <v>963</v>
      </c>
      <c r="S674" s="13">
        <f>'110kV &amp; 132kV Feeders - Winter'!G675</f>
        <v>963</v>
      </c>
      <c r="T674" s="13">
        <f>'110kV &amp; 132kV Feeders - Winter'!H675</f>
        <v>963</v>
      </c>
      <c r="U674" s="13">
        <f>'110kV &amp; 132kV Feeders - Winter'!I675</f>
        <v>963</v>
      </c>
      <c r="V674" s="13">
        <f>'110kV &amp; 132kV Feeders - Winter'!J675</f>
        <v>963</v>
      </c>
      <c r="AG674" s="13">
        <f>'110kV &amp; 132kV Feeders - Winter'!$K673</f>
        <v>0</v>
      </c>
      <c r="AH674" s="13">
        <f>'110kV &amp; 132kV Feeders - Winter'!$K673</f>
        <v>0</v>
      </c>
      <c r="AI674" s="13">
        <f>'110kV &amp; 132kV Feeders - Winter'!$K673</f>
        <v>0</v>
      </c>
      <c r="AJ674" s="13">
        <f>'110kV &amp; 132kV Feeders - Winter'!$K673</f>
        <v>0</v>
      </c>
      <c r="AK674" s="13">
        <f>'110kV &amp; 132kV Feeders - Winter'!$K673</f>
        <v>0</v>
      </c>
      <c r="AL674" s="13" t="s">
        <v>390</v>
      </c>
      <c r="AM674" s="13" t="s">
        <v>390</v>
      </c>
      <c r="AN674" s="13" t="s">
        <v>390</v>
      </c>
      <c r="AO674" s="13" t="s">
        <v>390</v>
      </c>
      <c r="AP674" s="13" t="s">
        <v>390</v>
      </c>
      <c r="AQ674" s="13">
        <f>'110kV &amp; 132kV Feeders - Winter'!F676</f>
        <v>500</v>
      </c>
      <c r="AR674" s="13">
        <f>'110kV &amp; 132kV Feeders - Winter'!G676</f>
        <v>507</v>
      </c>
      <c r="AS674" s="13">
        <f>'110kV &amp; 132kV Feeders - Winter'!H676</f>
        <v>495</v>
      </c>
      <c r="AT674" s="13">
        <f>'110kV &amp; 132kV Feeders - Winter'!I676</f>
        <v>494</v>
      </c>
      <c r="AU674" s="13">
        <f>'110kV &amp; 132kV Feeders - Winter'!J676</f>
        <v>473</v>
      </c>
      <c r="BK674" s="13">
        <f>'110kV &amp; 132kV Feeders - Winter'!$L673</f>
        <v>0</v>
      </c>
      <c r="BL674" s="13">
        <f>'110kV &amp; 132kV Feeders - Winter'!$L673</f>
        <v>0</v>
      </c>
      <c r="BM674" s="13">
        <f>'110kV &amp; 132kV Feeders - Winter'!$L673</f>
        <v>0</v>
      </c>
      <c r="BN674" s="13">
        <f>'110kV &amp; 132kV Feeders - Winter'!$L673</f>
        <v>0</v>
      </c>
      <c r="BO674" s="13">
        <f>'110kV &amp; 132kV Feeders - Winter'!$L673</f>
        <v>0</v>
      </c>
      <c r="BP674" s="13" t="s">
        <v>248</v>
      </c>
      <c r="BQ674" s="13" t="s">
        <v>248</v>
      </c>
      <c r="BR674" s="13" t="s">
        <v>248</v>
      </c>
      <c r="BS674" s="13" t="s">
        <v>248</v>
      </c>
      <c r="BT674" s="13" t="s">
        <v>248</v>
      </c>
      <c r="BZ674" s="13" t="s">
        <v>248</v>
      </c>
      <c r="CA674" s="13" t="s">
        <v>248</v>
      </c>
      <c r="CB674" s="13" t="s">
        <v>248</v>
      </c>
      <c r="CC674" s="13" t="s">
        <v>248</v>
      </c>
      <c r="CD674" s="13" t="s">
        <v>248</v>
      </c>
      <c r="CE674" s="13">
        <f>'110kV &amp; 132kV Feeders - Winter'!$L673</f>
        <v>0</v>
      </c>
      <c r="CF674" s="13">
        <f>'110kV &amp; 132kV Feeders - Winter'!$L673</f>
        <v>0</v>
      </c>
      <c r="CG674" s="13">
        <f>'110kV &amp; 132kV Feeders - Winter'!$L673</f>
        <v>0</v>
      </c>
      <c r="CH674" s="13">
        <f>'110kV &amp; 132kV Feeders - Winter'!$L673</f>
        <v>0</v>
      </c>
      <c r="CI674" s="13">
        <f>'110kV &amp; 132kV Feeders - Winter'!$L673</f>
        <v>0</v>
      </c>
      <c r="CT674" s="13" t="s">
        <v>248</v>
      </c>
      <c r="CU674" s="13" t="s">
        <v>248</v>
      </c>
      <c r="CV674" s="13" t="s">
        <v>248</v>
      </c>
      <c r="CW674" s="13" t="s">
        <v>248</v>
      </c>
      <c r="CX674" s="13" t="s">
        <v>248</v>
      </c>
    </row>
    <row r="675" spans="1:102" x14ac:dyDescent="0.3">
      <c r="A675" s="13" t="str">
        <f>'110kV &amp; 132kV Feeders - Winter'!A674</f>
        <v/>
      </c>
      <c r="B675" s="13" t="str">
        <f>'110kV &amp; 132kV Feeders - Winter'!B674</f>
        <v/>
      </c>
      <c r="C675" s="13" t="str">
        <f>'110kV &amp; 132kV Feeders - Winter'!C674</f>
        <v/>
      </c>
      <c r="E675" s="13" t="str">
        <f>'110kV &amp; 132kV Feeders - Winter'!D674</f>
        <v/>
      </c>
      <c r="G675" s="13" t="s">
        <v>248</v>
      </c>
      <c r="H675" s="13">
        <f>'110kV &amp; 132kV Feeders - Winter'!F674</f>
        <v>0.91</v>
      </c>
      <c r="I675" s="13">
        <f>'110kV &amp; 132kV Feeders - Winter'!G674</f>
        <v>0.91</v>
      </c>
      <c r="J675" s="13">
        <f>'110kV &amp; 132kV Feeders - Winter'!H674</f>
        <v>0.91</v>
      </c>
      <c r="K675" s="13">
        <f>'110kV &amp; 132kV Feeders - Winter'!I674</f>
        <v>0.91</v>
      </c>
      <c r="L675" s="13">
        <f>'110kV &amp; 132kV Feeders - Winter'!J674</f>
        <v>0.91</v>
      </c>
      <c r="M675" s="13">
        <f>'110kV &amp; 132kV Feeders - Winter'!F675</f>
        <v>963</v>
      </c>
      <c r="N675" s="13">
        <f>'110kV &amp; 132kV Feeders - Winter'!G675</f>
        <v>963</v>
      </c>
      <c r="O675" s="13">
        <f>'110kV &amp; 132kV Feeders - Winter'!H675</f>
        <v>963</v>
      </c>
      <c r="P675" s="13">
        <f>'110kV &amp; 132kV Feeders - Winter'!I675</f>
        <v>963</v>
      </c>
      <c r="Q675" s="13">
        <f>'110kV &amp; 132kV Feeders - Winter'!J675</f>
        <v>963</v>
      </c>
      <c r="R675" s="13">
        <f>'110kV &amp; 132kV Feeders - Winter'!F676</f>
        <v>500</v>
      </c>
      <c r="S675" s="13">
        <f>'110kV &amp; 132kV Feeders - Winter'!G676</f>
        <v>507</v>
      </c>
      <c r="T675" s="13">
        <f>'110kV &amp; 132kV Feeders - Winter'!H676</f>
        <v>495</v>
      </c>
      <c r="U675" s="13">
        <f>'110kV &amp; 132kV Feeders - Winter'!I676</f>
        <v>494</v>
      </c>
      <c r="V675" s="13">
        <f>'110kV &amp; 132kV Feeders - Winter'!J676</f>
        <v>473</v>
      </c>
      <c r="AG675" s="13">
        <f>'110kV &amp; 132kV Feeders - Winter'!$K674</f>
        <v>0</v>
      </c>
      <c r="AH675" s="13">
        <f>'110kV &amp; 132kV Feeders - Winter'!$K674</f>
        <v>0</v>
      </c>
      <c r="AI675" s="13">
        <f>'110kV &amp; 132kV Feeders - Winter'!$K674</f>
        <v>0</v>
      </c>
      <c r="AJ675" s="13">
        <f>'110kV &amp; 132kV Feeders - Winter'!$K674</f>
        <v>0</v>
      </c>
      <c r="AK675" s="13">
        <f>'110kV &amp; 132kV Feeders - Winter'!$K674</f>
        <v>0</v>
      </c>
      <c r="AL675" s="13" t="s">
        <v>390</v>
      </c>
      <c r="AM675" s="13" t="s">
        <v>390</v>
      </c>
      <c r="AN675" s="13" t="s">
        <v>390</v>
      </c>
      <c r="AO675" s="13" t="s">
        <v>390</v>
      </c>
      <c r="AP675" s="13" t="s">
        <v>390</v>
      </c>
      <c r="AQ675" s="13">
        <f>'110kV &amp; 132kV Feeders - Winter'!F677</f>
        <v>963</v>
      </c>
      <c r="AR675" s="13">
        <f>'110kV &amp; 132kV Feeders - Winter'!G677</f>
        <v>963</v>
      </c>
      <c r="AS675" s="13">
        <f>'110kV &amp; 132kV Feeders - Winter'!H677</f>
        <v>963</v>
      </c>
      <c r="AT675" s="13">
        <f>'110kV &amp; 132kV Feeders - Winter'!I677</f>
        <v>963</v>
      </c>
      <c r="AU675" s="13">
        <f>'110kV &amp; 132kV Feeders - Winter'!J677</f>
        <v>963</v>
      </c>
      <c r="BK675" s="13">
        <f>'110kV &amp; 132kV Feeders - Winter'!$L674</f>
        <v>0</v>
      </c>
      <c r="BL675" s="13">
        <f>'110kV &amp; 132kV Feeders - Winter'!$L674</f>
        <v>0</v>
      </c>
      <c r="BM675" s="13">
        <f>'110kV &amp; 132kV Feeders - Winter'!$L674</f>
        <v>0</v>
      </c>
      <c r="BN675" s="13">
        <f>'110kV &amp; 132kV Feeders - Winter'!$L674</f>
        <v>0</v>
      </c>
      <c r="BO675" s="13">
        <f>'110kV &amp; 132kV Feeders - Winter'!$L674</f>
        <v>0</v>
      </c>
      <c r="BP675" s="13" t="s">
        <v>248</v>
      </c>
      <c r="BQ675" s="13" t="s">
        <v>248</v>
      </c>
      <c r="BR675" s="13" t="s">
        <v>248</v>
      </c>
      <c r="BS675" s="13" t="s">
        <v>248</v>
      </c>
      <c r="BT675" s="13" t="s">
        <v>248</v>
      </c>
      <c r="BZ675" s="13" t="s">
        <v>248</v>
      </c>
      <c r="CA675" s="13" t="s">
        <v>248</v>
      </c>
      <c r="CB675" s="13" t="s">
        <v>248</v>
      </c>
      <c r="CC675" s="13" t="s">
        <v>248</v>
      </c>
      <c r="CD675" s="13" t="s">
        <v>248</v>
      </c>
      <c r="CE675" s="13">
        <f>'110kV &amp; 132kV Feeders - Winter'!$L674</f>
        <v>0</v>
      </c>
      <c r="CF675" s="13">
        <f>'110kV &amp; 132kV Feeders - Winter'!$L674</f>
        <v>0</v>
      </c>
      <c r="CG675" s="13">
        <f>'110kV &amp; 132kV Feeders - Winter'!$L674</f>
        <v>0</v>
      </c>
      <c r="CH675" s="13">
        <f>'110kV &amp; 132kV Feeders - Winter'!$L674</f>
        <v>0</v>
      </c>
      <c r="CI675" s="13">
        <f>'110kV &amp; 132kV Feeders - Winter'!$L674</f>
        <v>0</v>
      </c>
      <c r="CT675" s="13" t="s">
        <v>248</v>
      </c>
      <c r="CU675" s="13" t="s">
        <v>248</v>
      </c>
      <c r="CV675" s="13" t="s">
        <v>248</v>
      </c>
      <c r="CW675" s="13" t="s">
        <v>248</v>
      </c>
      <c r="CX675" s="13" t="s">
        <v>248</v>
      </c>
    </row>
    <row r="676" spans="1:102" x14ac:dyDescent="0.3">
      <c r="A676" s="13" t="str">
        <f>'110kV &amp; 132kV Feeders - Winter'!A675</f>
        <v/>
      </c>
      <c r="B676" s="13" t="str">
        <f>'110kV &amp; 132kV Feeders - Winter'!B675</f>
        <v/>
      </c>
      <c r="C676" s="13" t="str">
        <f>'110kV &amp; 132kV Feeders - Winter'!C675</f>
        <v/>
      </c>
      <c r="E676" s="13" t="str">
        <f>'110kV &amp; 132kV Feeders - Winter'!D675</f>
        <v/>
      </c>
      <c r="G676" s="13" t="s">
        <v>248</v>
      </c>
      <c r="H676" s="13">
        <f>'110kV &amp; 132kV Feeders - Winter'!F675</f>
        <v>963</v>
      </c>
      <c r="I676" s="13">
        <f>'110kV &amp; 132kV Feeders - Winter'!G675</f>
        <v>963</v>
      </c>
      <c r="J676" s="13">
        <f>'110kV &amp; 132kV Feeders - Winter'!H675</f>
        <v>963</v>
      </c>
      <c r="K676" s="13">
        <f>'110kV &amp; 132kV Feeders - Winter'!I675</f>
        <v>963</v>
      </c>
      <c r="L676" s="13">
        <f>'110kV &amp; 132kV Feeders - Winter'!J675</f>
        <v>963</v>
      </c>
      <c r="M676" s="13">
        <f>'110kV &amp; 132kV Feeders - Winter'!F676</f>
        <v>500</v>
      </c>
      <c r="N676" s="13">
        <f>'110kV &amp; 132kV Feeders - Winter'!G676</f>
        <v>507</v>
      </c>
      <c r="O676" s="13">
        <f>'110kV &amp; 132kV Feeders - Winter'!H676</f>
        <v>495</v>
      </c>
      <c r="P676" s="13">
        <f>'110kV &amp; 132kV Feeders - Winter'!I676</f>
        <v>494</v>
      </c>
      <c r="Q676" s="13">
        <f>'110kV &amp; 132kV Feeders - Winter'!J676</f>
        <v>473</v>
      </c>
      <c r="R676" s="13">
        <f>'110kV &amp; 132kV Feeders - Winter'!F677</f>
        <v>963</v>
      </c>
      <c r="S676" s="13">
        <f>'110kV &amp; 132kV Feeders - Winter'!G677</f>
        <v>963</v>
      </c>
      <c r="T676" s="13">
        <f>'110kV &amp; 132kV Feeders - Winter'!H677</f>
        <v>963</v>
      </c>
      <c r="U676" s="13">
        <f>'110kV &amp; 132kV Feeders - Winter'!I677</f>
        <v>963</v>
      </c>
      <c r="V676" s="13">
        <f>'110kV &amp; 132kV Feeders - Winter'!J677</f>
        <v>963</v>
      </c>
      <c r="AG676" s="13">
        <f>'110kV &amp; 132kV Feeders - Winter'!$K675</f>
        <v>0</v>
      </c>
      <c r="AH676" s="13">
        <f>'110kV &amp; 132kV Feeders - Winter'!$K675</f>
        <v>0</v>
      </c>
      <c r="AI676" s="13">
        <f>'110kV &amp; 132kV Feeders - Winter'!$K675</f>
        <v>0</v>
      </c>
      <c r="AJ676" s="13">
        <f>'110kV &amp; 132kV Feeders - Winter'!$K675</f>
        <v>0</v>
      </c>
      <c r="AK676" s="13">
        <f>'110kV &amp; 132kV Feeders - Winter'!$K675</f>
        <v>0</v>
      </c>
      <c r="AL676" s="13" t="s">
        <v>390</v>
      </c>
      <c r="AM676" s="13" t="s">
        <v>390</v>
      </c>
      <c r="AN676" s="13" t="s">
        <v>390</v>
      </c>
      <c r="AO676" s="13" t="s">
        <v>390</v>
      </c>
      <c r="AP676" s="13" t="s">
        <v>390</v>
      </c>
      <c r="AQ676" s="13">
        <f>'110kV &amp; 132kV Feeders - Winter'!F678</f>
        <v>302</v>
      </c>
      <c r="AR676" s="13">
        <f>'110kV &amp; 132kV Feeders - Winter'!G678</f>
        <v>306</v>
      </c>
      <c r="AS676" s="13">
        <f>'110kV &amp; 132kV Feeders - Winter'!H678</f>
        <v>308</v>
      </c>
      <c r="AT676" s="13">
        <f>'110kV &amp; 132kV Feeders - Winter'!I678</f>
        <v>306</v>
      </c>
      <c r="AU676" s="13">
        <f>'110kV &amp; 132kV Feeders - Winter'!J678</f>
        <v>294</v>
      </c>
      <c r="BK676" s="13">
        <f>'110kV &amp; 132kV Feeders - Winter'!$L675</f>
        <v>0</v>
      </c>
      <c r="BL676" s="13">
        <f>'110kV &amp; 132kV Feeders - Winter'!$L675</f>
        <v>0</v>
      </c>
      <c r="BM676" s="13">
        <f>'110kV &amp; 132kV Feeders - Winter'!$L675</f>
        <v>0</v>
      </c>
      <c r="BN676" s="13">
        <f>'110kV &amp; 132kV Feeders - Winter'!$L675</f>
        <v>0</v>
      </c>
      <c r="BO676" s="13">
        <f>'110kV &amp; 132kV Feeders - Winter'!$L675</f>
        <v>0</v>
      </c>
      <c r="BP676" s="13" t="s">
        <v>248</v>
      </c>
      <c r="BQ676" s="13" t="s">
        <v>248</v>
      </c>
      <c r="BR676" s="13" t="s">
        <v>248</v>
      </c>
      <c r="BS676" s="13" t="s">
        <v>248</v>
      </c>
      <c r="BT676" s="13" t="s">
        <v>248</v>
      </c>
      <c r="BZ676" s="13" t="s">
        <v>248</v>
      </c>
      <c r="CA676" s="13" t="s">
        <v>248</v>
      </c>
      <c r="CB676" s="13" t="s">
        <v>248</v>
      </c>
      <c r="CC676" s="13" t="s">
        <v>248</v>
      </c>
      <c r="CD676" s="13" t="s">
        <v>248</v>
      </c>
      <c r="CE676" s="13">
        <f>'110kV &amp; 132kV Feeders - Winter'!$L675</f>
        <v>0</v>
      </c>
      <c r="CF676" s="13">
        <f>'110kV &amp; 132kV Feeders - Winter'!$L675</f>
        <v>0</v>
      </c>
      <c r="CG676" s="13">
        <f>'110kV &amp; 132kV Feeders - Winter'!$L675</f>
        <v>0</v>
      </c>
      <c r="CH676" s="13">
        <f>'110kV &amp; 132kV Feeders - Winter'!$L675</f>
        <v>0</v>
      </c>
      <c r="CI676" s="13">
        <f>'110kV &amp; 132kV Feeders - Winter'!$L675</f>
        <v>0</v>
      </c>
      <c r="CT676" s="13" t="s">
        <v>248</v>
      </c>
      <c r="CU676" s="13" t="s">
        <v>248</v>
      </c>
      <c r="CV676" s="13" t="s">
        <v>248</v>
      </c>
      <c r="CW676" s="13" t="s">
        <v>248</v>
      </c>
      <c r="CX676" s="13" t="s">
        <v>248</v>
      </c>
    </row>
    <row r="677" spans="1:102" x14ac:dyDescent="0.3">
      <c r="A677" s="13" t="str">
        <f>'110kV &amp; 132kV Feeders - Winter'!A676</f>
        <v/>
      </c>
      <c r="B677" s="13" t="str">
        <f>'110kV &amp; 132kV Feeders - Winter'!B676</f>
        <v/>
      </c>
      <c r="C677" s="13" t="str">
        <f>'110kV &amp; 132kV Feeders - Winter'!C676</f>
        <v/>
      </c>
      <c r="E677" s="13" t="str">
        <f>'110kV &amp; 132kV Feeders - Winter'!D676</f>
        <v/>
      </c>
      <c r="G677" s="13" t="s">
        <v>248</v>
      </c>
      <c r="H677" s="13">
        <f>'110kV &amp; 132kV Feeders - Winter'!F676</f>
        <v>500</v>
      </c>
      <c r="I677" s="13">
        <f>'110kV &amp; 132kV Feeders - Winter'!G676</f>
        <v>507</v>
      </c>
      <c r="J677" s="13">
        <f>'110kV &amp; 132kV Feeders - Winter'!H676</f>
        <v>495</v>
      </c>
      <c r="K677" s="13">
        <f>'110kV &amp; 132kV Feeders - Winter'!I676</f>
        <v>494</v>
      </c>
      <c r="L677" s="13">
        <f>'110kV &amp; 132kV Feeders - Winter'!J676</f>
        <v>473</v>
      </c>
      <c r="M677" s="13">
        <f>'110kV &amp; 132kV Feeders - Winter'!F677</f>
        <v>963</v>
      </c>
      <c r="N677" s="13">
        <f>'110kV &amp; 132kV Feeders - Winter'!G677</f>
        <v>963</v>
      </c>
      <c r="O677" s="13">
        <f>'110kV &amp; 132kV Feeders - Winter'!H677</f>
        <v>963</v>
      </c>
      <c r="P677" s="13">
        <f>'110kV &amp; 132kV Feeders - Winter'!I677</f>
        <v>963</v>
      </c>
      <c r="Q677" s="13">
        <f>'110kV &amp; 132kV Feeders - Winter'!J677</f>
        <v>963</v>
      </c>
      <c r="R677" s="13">
        <f>'110kV &amp; 132kV Feeders - Winter'!F678</f>
        <v>302</v>
      </c>
      <c r="S677" s="13">
        <f>'110kV &amp; 132kV Feeders - Winter'!G678</f>
        <v>306</v>
      </c>
      <c r="T677" s="13">
        <f>'110kV &amp; 132kV Feeders - Winter'!H678</f>
        <v>308</v>
      </c>
      <c r="U677" s="13">
        <f>'110kV &amp; 132kV Feeders - Winter'!I678</f>
        <v>306</v>
      </c>
      <c r="V677" s="13">
        <f>'110kV &amp; 132kV Feeders - Winter'!J678</f>
        <v>294</v>
      </c>
      <c r="AG677" s="13">
        <f>'110kV &amp; 132kV Feeders - Winter'!$K676</f>
        <v>0</v>
      </c>
      <c r="AH677" s="13">
        <f>'110kV &amp; 132kV Feeders - Winter'!$K676</f>
        <v>0</v>
      </c>
      <c r="AI677" s="13">
        <f>'110kV &amp; 132kV Feeders - Winter'!$K676</f>
        <v>0</v>
      </c>
      <c r="AJ677" s="13">
        <f>'110kV &amp; 132kV Feeders - Winter'!$K676</f>
        <v>0</v>
      </c>
      <c r="AK677" s="13">
        <f>'110kV &amp; 132kV Feeders - Winter'!$K676</f>
        <v>0</v>
      </c>
      <c r="AL677" s="13" t="s">
        <v>390</v>
      </c>
      <c r="AM677" s="13" t="s">
        <v>390</v>
      </c>
      <c r="AN677" s="13" t="s">
        <v>390</v>
      </c>
      <c r="AO677" s="13" t="s">
        <v>390</v>
      </c>
      <c r="AP677" s="13" t="s">
        <v>390</v>
      </c>
      <c r="AQ677" s="13">
        <f>'110kV &amp; 132kV Feeders - Winter'!F679</f>
        <v>0.93</v>
      </c>
      <c r="AR677" s="13">
        <f>'110kV &amp; 132kV Feeders - Winter'!G679</f>
        <v>0.94</v>
      </c>
      <c r="AS677" s="13">
        <f>'110kV &amp; 132kV Feeders - Winter'!H679</f>
        <v>0.94</v>
      </c>
      <c r="AT677" s="13">
        <f>'110kV &amp; 132kV Feeders - Winter'!I679</f>
        <v>0.93</v>
      </c>
      <c r="AU677" s="13">
        <f>'110kV &amp; 132kV Feeders - Winter'!J679</f>
        <v>0.94</v>
      </c>
      <c r="BK677" s="13">
        <f>'110kV &amp; 132kV Feeders - Winter'!$L676</f>
        <v>0</v>
      </c>
      <c r="BL677" s="13">
        <f>'110kV &amp; 132kV Feeders - Winter'!$L676</f>
        <v>0</v>
      </c>
      <c r="BM677" s="13">
        <f>'110kV &amp; 132kV Feeders - Winter'!$L676</f>
        <v>0</v>
      </c>
      <c r="BN677" s="13">
        <f>'110kV &amp; 132kV Feeders - Winter'!$L676</f>
        <v>0</v>
      </c>
      <c r="BO677" s="13">
        <f>'110kV &amp; 132kV Feeders - Winter'!$L676</f>
        <v>0</v>
      </c>
      <c r="BP677" s="13" t="s">
        <v>248</v>
      </c>
      <c r="BQ677" s="13" t="s">
        <v>248</v>
      </c>
      <c r="BR677" s="13" t="s">
        <v>248</v>
      </c>
      <c r="BS677" s="13" t="s">
        <v>248</v>
      </c>
      <c r="BT677" s="13" t="s">
        <v>248</v>
      </c>
      <c r="BZ677" s="13" t="s">
        <v>248</v>
      </c>
      <c r="CA677" s="13" t="s">
        <v>248</v>
      </c>
      <c r="CB677" s="13" t="s">
        <v>248</v>
      </c>
      <c r="CC677" s="13" t="s">
        <v>248</v>
      </c>
      <c r="CD677" s="13" t="s">
        <v>248</v>
      </c>
      <c r="CE677" s="13">
        <f>'110kV &amp; 132kV Feeders - Winter'!$L676</f>
        <v>0</v>
      </c>
      <c r="CF677" s="13">
        <f>'110kV &amp; 132kV Feeders - Winter'!$L676</f>
        <v>0</v>
      </c>
      <c r="CG677" s="13">
        <f>'110kV &amp; 132kV Feeders - Winter'!$L676</f>
        <v>0</v>
      </c>
      <c r="CH677" s="13">
        <f>'110kV &amp; 132kV Feeders - Winter'!$L676</f>
        <v>0</v>
      </c>
      <c r="CI677" s="13">
        <f>'110kV &amp; 132kV Feeders - Winter'!$L676</f>
        <v>0</v>
      </c>
      <c r="CT677" s="13" t="s">
        <v>248</v>
      </c>
      <c r="CU677" s="13" t="s">
        <v>248</v>
      </c>
      <c r="CV677" s="13" t="s">
        <v>248</v>
      </c>
      <c r="CW677" s="13" t="s">
        <v>248</v>
      </c>
      <c r="CX677" s="13" t="s">
        <v>248</v>
      </c>
    </row>
    <row r="678" spans="1:102" x14ac:dyDescent="0.3">
      <c r="A678" s="13" t="str">
        <f>'110kV &amp; 132kV Feeders - Winter'!A677</f>
        <v>Woolooga 132 kV</v>
      </c>
      <c r="B678" s="13" t="str">
        <f>'110kV &amp; 132kV Feeders - Winter'!B677</f>
        <v>F7343</v>
      </c>
      <c r="C678" s="13" t="str">
        <f>'110kV &amp; 132kV Feeders - Winter'!C677</f>
        <v>Traveston</v>
      </c>
      <c r="E678" s="13" t="str">
        <f>'110kV &amp; 132kV Feeders - Winter'!D677</f>
        <v>Cooran</v>
      </c>
      <c r="G678" s="13" t="s">
        <v>248</v>
      </c>
      <c r="H678" s="13">
        <f>'110kV &amp; 132kV Feeders - Winter'!F677</f>
        <v>963</v>
      </c>
      <c r="I678" s="13">
        <f>'110kV &amp; 132kV Feeders - Winter'!G677</f>
        <v>963</v>
      </c>
      <c r="J678" s="13">
        <f>'110kV &amp; 132kV Feeders - Winter'!H677</f>
        <v>963</v>
      </c>
      <c r="K678" s="13">
        <f>'110kV &amp; 132kV Feeders - Winter'!I677</f>
        <v>963</v>
      </c>
      <c r="L678" s="13">
        <f>'110kV &amp; 132kV Feeders - Winter'!J677</f>
        <v>963</v>
      </c>
      <c r="M678" s="13">
        <f>'110kV &amp; 132kV Feeders - Winter'!F678</f>
        <v>302</v>
      </c>
      <c r="N678" s="13">
        <f>'110kV &amp; 132kV Feeders - Winter'!G678</f>
        <v>306</v>
      </c>
      <c r="O678" s="13">
        <f>'110kV &amp; 132kV Feeders - Winter'!H678</f>
        <v>308</v>
      </c>
      <c r="P678" s="13">
        <f>'110kV &amp; 132kV Feeders - Winter'!I678</f>
        <v>306</v>
      </c>
      <c r="Q678" s="13">
        <f>'110kV &amp; 132kV Feeders - Winter'!J678</f>
        <v>294</v>
      </c>
      <c r="R678" s="13">
        <f>'110kV &amp; 132kV Feeders - Winter'!F679</f>
        <v>0.93</v>
      </c>
      <c r="S678" s="13">
        <f>'110kV &amp; 132kV Feeders - Winter'!G679</f>
        <v>0.94</v>
      </c>
      <c r="T678" s="13">
        <f>'110kV &amp; 132kV Feeders - Winter'!H679</f>
        <v>0.94</v>
      </c>
      <c r="U678" s="13">
        <f>'110kV &amp; 132kV Feeders - Winter'!I679</f>
        <v>0.93</v>
      </c>
      <c r="V678" s="13">
        <f>'110kV &amp; 132kV Feeders - Winter'!J679</f>
        <v>0.94</v>
      </c>
      <c r="AG678" s="13" t="str">
        <f>'110kV &amp; 132kV Feeders - Winter'!$K677</f>
        <v>Rural</v>
      </c>
      <c r="AH678" s="13" t="str">
        <f>'110kV &amp; 132kV Feeders - Winter'!$K677</f>
        <v>Rural</v>
      </c>
      <c r="AI678" s="13" t="str">
        <f>'110kV &amp; 132kV Feeders - Winter'!$K677</f>
        <v>Rural</v>
      </c>
      <c r="AJ678" s="13" t="str">
        <f>'110kV &amp; 132kV Feeders - Winter'!$K677</f>
        <v>Rural</v>
      </c>
      <c r="AK678" s="13" t="str">
        <f>'110kV &amp; 132kV Feeders - Winter'!$K677</f>
        <v>Rural</v>
      </c>
      <c r="AL678" s="13" t="s">
        <v>390</v>
      </c>
      <c r="AM678" s="13" t="s">
        <v>390</v>
      </c>
      <c r="AN678" s="13" t="s">
        <v>390</v>
      </c>
      <c r="AO678" s="13" t="s">
        <v>390</v>
      </c>
      <c r="AP678" s="13" t="s">
        <v>390</v>
      </c>
      <c r="AQ678" s="13">
        <f>'110kV &amp; 132kV Feeders - Winter'!F680</f>
        <v>963</v>
      </c>
      <c r="AR678" s="13">
        <f>'110kV &amp; 132kV Feeders - Winter'!G680</f>
        <v>963</v>
      </c>
      <c r="AS678" s="13">
        <f>'110kV &amp; 132kV Feeders - Winter'!H680</f>
        <v>963</v>
      </c>
      <c r="AT678" s="13">
        <f>'110kV &amp; 132kV Feeders - Winter'!I680</f>
        <v>963</v>
      </c>
      <c r="AU678" s="13">
        <f>'110kV &amp; 132kV Feeders - Winter'!J680</f>
        <v>963</v>
      </c>
      <c r="BK678" s="13">
        <f>'110kV &amp; 132kV Feeders - Winter'!$L677</f>
        <v>44</v>
      </c>
      <c r="BL678" s="13">
        <f>'110kV &amp; 132kV Feeders - Winter'!$L677</f>
        <v>44</v>
      </c>
      <c r="BM678" s="13">
        <f>'110kV &amp; 132kV Feeders - Winter'!$L677</f>
        <v>44</v>
      </c>
      <c r="BN678" s="13">
        <f>'110kV &amp; 132kV Feeders - Winter'!$L677</f>
        <v>44</v>
      </c>
      <c r="BO678" s="13">
        <f>'110kV &amp; 132kV Feeders - Winter'!$L677</f>
        <v>44</v>
      </c>
      <c r="BP678" s="13" t="s">
        <v>248</v>
      </c>
      <c r="BQ678" s="13" t="s">
        <v>248</v>
      </c>
      <c r="BR678" s="13" t="s">
        <v>248</v>
      </c>
      <c r="BS678" s="13" t="s">
        <v>248</v>
      </c>
      <c r="BT678" s="13" t="s">
        <v>248</v>
      </c>
      <c r="BZ678" s="13" t="s">
        <v>248</v>
      </c>
      <c r="CA678" s="13" t="s">
        <v>248</v>
      </c>
      <c r="CB678" s="13" t="s">
        <v>248</v>
      </c>
      <c r="CC678" s="13" t="s">
        <v>248</v>
      </c>
      <c r="CD678" s="13" t="s">
        <v>248</v>
      </c>
      <c r="CE678" s="13">
        <f>'110kV &amp; 132kV Feeders - Winter'!$L677</f>
        <v>44</v>
      </c>
      <c r="CF678" s="13">
        <f>'110kV &amp; 132kV Feeders - Winter'!$L677</f>
        <v>44</v>
      </c>
      <c r="CG678" s="13">
        <f>'110kV &amp; 132kV Feeders - Winter'!$L677</f>
        <v>44</v>
      </c>
      <c r="CH678" s="13">
        <f>'110kV &amp; 132kV Feeders - Winter'!$L677</f>
        <v>44</v>
      </c>
      <c r="CI678" s="13">
        <f>'110kV &amp; 132kV Feeders - Winter'!$L677</f>
        <v>44</v>
      </c>
      <c r="CT678" s="13" t="s">
        <v>248</v>
      </c>
      <c r="CU678" s="13" t="s">
        <v>248</v>
      </c>
      <c r="CV678" s="13" t="s">
        <v>248</v>
      </c>
      <c r="CW678" s="13" t="s">
        <v>248</v>
      </c>
      <c r="CX678" s="13" t="s">
        <v>248</v>
      </c>
    </row>
    <row r="679" spans="1:102" x14ac:dyDescent="0.3">
      <c r="A679" s="13" t="str">
        <f>'110kV &amp; 132kV Feeders - Winter'!A678</f>
        <v/>
      </c>
      <c r="B679" s="13" t="str">
        <f>'110kV &amp; 132kV Feeders - Winter'!B678</f>
        <v/>
      </c>
      <c r="C679" s="13" t="str">
        <f>'110kV &amp; 132kV Feeders - Winter'!C678</f>
        <v/>
      </c>
      <c r="E679" s="13" t="str">
        <f>'110kV &amp; 132kV Feeders - Winter'!D678</f>
        <v/>
      </c>
      <c r="G679" s="13" t="s">
        <v>248</v>
      </c>
      <c r="H679" s="13">
        <f>'110kV &amp; 132kV Feeders - Winter'!F678</f>
        <v>302</v>
      </c>
      <c r="I679" s="13">
        <f>'110kV &amp; 132kV Feeders - Winter'!G678</f>
        <v>306</v>
      </c>
      <c r="J679" s="13">
        <f>'110kV &amp; 132kV Feeders - Winter'!H678</f>
        <v>308</v>
      </c>
      <c r="K679" s="13">
        <f>'110kV &amp; 132kV Feeders - Winter'!I678</f>
        <v>306</v>
      </c>
      <c r="L679" s="13">
        <f>'110kV &amp; 132kV Feeders - Winter'!J678</f>
        <v>294</v>
      </c>
      <c r="M679" s="13">
        <f>'110kV &amp; 132kV Feeders - Winter'!F679</f>
        <v>0.93</v>
      </c>
      <c r="N679" s="13">
        <f>'110kV &amp; 132kV Feeders - Winter'!G679</f>
        <v>0.94</v>
      </c>
      <c r="O679" s="13">
        <f>'110kV &amp; 132kV Feeders - Winter'!H679</f>
        <v>0.94</v>
      </c>
      <c r="P679" s="13">
        <f>'110kV &amp; 132kV Feeders - Winter'!I679</f>
        <v>0.93</v>
      </c>
      <c r="Q679" s="13">
        <f>'110kV &amp; 132kV Feeders - Winter'!J679</f>
        <v>0.94</v>
      </c>
      <c r="R679" s="13">
        <f>'110kV &amp; 132kV Feeders - Winter'!F680</f>
        <v>963</v>
      </c>
      <c r="S679" s="13">
        <f>'110kV &amp; 132kV Feeders - Winter'!G680</f>
        <v>963</v>
      </c>
      <c r="T679" s="13">
        <f>'110kV &amp; 132kV Feeders - Winter'!H680</f>
        <v>963</v>
      </c>
      <c r="U679" s="13">
        <f>'110kV &amp; 132kV Feeders - Winter'!I680</f>
        <v>963</v>
      </c>
      <c r="V679" s="13">
        <f>'110kV &amp; 132kV Feeders - Winter'!J680</f>
        <v>963</v>
      </c>
      <c r="AG679" s="13">
        <f>'110kV &amp; 132kV Feeders - Winter'!$K678</f>
        <v>0</v>
      </c>
      <c r="AH679" s="13">
        <f>'110kV &amp; 132kV Feeders - Winter'!$K678</f>
        <v>0</v>
      </c>
      <c r="AI679" s="13">
        <f>'110kV &amp; 132kV Feeders - Winter'!$K678</f>
        <v>0</v>
      </c>
      <c r="AJ679" s="13">
        <f>'110kV &amp; 132kV Feeders - Winter'!$K678</f>
        <v>0</v>
      </c>
      <c r="AK679" s="13">
        <f>'110kV &amp; 132kV Feeders - Winter'!$K678</f>
        <v>0</v>
      </c>
      <c r="AL679" s="13" t="s">
        <v>390</v>
      </c>
      <c r="AM679" s="13" t="s">
        <v>390</v>
      </c>
      <c r="AN679" s="13" t="s">
        <v>390</v>
      </c>
      <c r="AO679" s="13" t="s">
        <v>390</v>
      </c>
      <c r="AP679" s="13" t="s">
        <v>390</v>
      </c>
      <c r="AQ679" s="13">
        <f>'110kV &amp; 132kV Feeders - Winter'!F681</f>
        <v>525</v>
      </c>
      <c r="AR679" s="13">
        <f>'110kV &amp; 132kV Feeders - Winter'!G681</f>
        <v>532</v>
      </c>
      <c r="AS679" s="13">
        <f>'110kV &amp; 132kV Feeders - Winter'!H681</f>
        <v>519</v>
      </c>
      <c r="AT679" s="13">
        <f>'110kV &amp; 132kV Feeders - Winter'!I681</f>
        <v>519</v>
      </c>
      <c r="AU679" s="13">
        <f>'110kV &amp; 132kV Feeders - Winter'!J681</f>
        <v>498</v>
      </c>
      <c r="BK679" s="13">
        <f>'110kV &amp; 132kV Feeders - Winter'!$L678</f>
        <v>0</v>
      </c>
      <c r="BL679" s="13">
        <f>'110kV &amp; 132kV Feeders - Winter'!$L678</f>
        <v>0</v>
      </c>
      <c r="BM679" s="13">
        <f>'110kV &amp; 132kV Feeders - Winter'!$L678</f>
        <v>0</v>
      </c>
      <c r="BN679" s="13">
        <f>'110kV &amp; 132kV Feeders - Winter'!$L678</f>
        <v>0</v>
      </c>
      <c r="BO679" s="13">
        <f>'110kV &amp; 132kV Feeders - Winter'!$L678</f>
        <v>0</v>
      </c>
      <c r="BP679" s="13" t="s">
        <v>248</v>
      </c>
      <c r="BQ679" s="13" t="s">
        <v>248</v>
      </c>
      <c r="BR679" s="13" t="s">
        <v>248</v>
      </c>
      <c r="BS679" s="13" t="s">
        <v>248</v>
      </c>
      <c r="BT679" s="13" t="s">
        <v>248</v>
      </c>
      <c r="BZ679" s="13" t="s">
        <v>248</v>
      </c>
      <c r="CA679" s="13" t="s">
        <v>248</v>
      </c>
      <c r="CB679" s="13" t="s">
        <v>248</v>
      </c>
      <c r="CC679" s="13" t="s">
        <v>248</v>
      </c>
      <c r="CD679" s="13" t="s">
        <v>248</v>
      </c>
      <c r="CE679" s="13">
        <f>'110kV &amp; 132kV Feeders - Winter'!$L678</f>
        <v>0</v>
      </c>
      <c r="CF679" s="13">
        <f>'110kV &amp; 132kV Feeders - Winter'!$L678</f>
        <v>0</v>
      </c>
      <c r="CG679" s="13">
        <f>'110kV &amp; 132kV Feeders - Winter'!$L678</f>
        <v>0</v>
      </c>
      <c r="CH679" s="13">
        <f>'110kV &amp; 132kV Feeders - Winter'!$L678</f>
        <v>0</v>
      </c>
      <c r="CI679" s="13">
        <f>'110kV &amp; 132kV Feeders - Winter'!$L678</f>
        <v>0</v>
      </c>
      <c r="CT679" s="13" t="s">
        <v>248</v>
      </c>
      <c r="CU679" s="13" t="s">
        <v>248</v>
      </c>
      <c r="CV679" s="13" t="s">
        <v>248</v>
      </c>
      <c r="CW679" s="13" t="s">
        <v>248</v>
      </c>
      <c r="CX679" s="13" t="s">
        <v>248</v>
      </c>
    </row>
    <row r="680" spans="1:102" x14ac:dyDescent="0.3">
      <c r="A680" s="13" t="str">
        <f>'110kV &amp; 132kV Feeders - Winter'!A679</f>
        <v/>
      </c>
      <c r="B680" s="13" t="str">
        <f>'110kV &amp; 132kV Feeders - Winter'!B679</f>
        <v/>
      </c>
      <c r="C680" s="13" t="str">
        <f>'110kV &amp; 132kV Feeders - Winter'!C679</f>
        <v/>
      </c>
      <c r="E680" s="13" t="str">
        <f>'110kV &amp; 132kV Feeders - Winter'!D679</f>
        <v/>
      </c>
      <c r="G680" s="13" t="s">
        <v>248</v>
      </c>
      <c r="H680" s="13">
        <f>'110kV &amp; 132kV Feeders - Winter'!F679</f>
        <v>0.93</v>
      </c>
      <c r="I680" s="13">
        <f>'110kV &amp; 132kV Feeders - Winter'!G679</f>
        <v>0.94</v>
      </c>
      <c r="J680" s="13">
        <f>'110kV &amp; 132kV Feeders - Winter'!H679</f>
        <v>0.94</v>
      </c>
      <c r="K680" s="13">
        <f>'110kV &amp; 132kV Feeders - Winter'!I679</f>
        <v>0.93</v>
      </c>
      <c r="L680" s="13">
        <f>'110kV &amp; 132kV Feeders - Winter'!J679</f>
        <v>0.94</v>
      </c>
      <c r="M680" s="13">
        <f>'110kV &amp; 132kV Feeders - Winter'!F680</f>
        <v>963</v>
      </c>
      <c r="N680" s="13">
        <f>'110kV &amp; 132kV Feeders - Winter'!G680</f>
        <v>963</v>
      </c>
      <c r="O680" s="13">
        <f>'110kV &amp; 132kV Feeders - Winter'!H680</f>
        <v>963</v>
      </c>
      <c r="P680" s="13">
        <f>'110kV &amp; 132kV Feeders - Winter'!I680</f>
        <v>963</v>
      </c>
      <c r="Q680" s="13">
        <f>'110kV &amp; 132kV Feeders - Winter'!J680</f>
        <v>963</v>
      </c>
      <c r="R680" s="13">
        <f>'110kV &amp; 132kV Feeders - Winter'!F681</f>
        <v>525</v>
      </c>
      <c r="S680" s="13">
        <f>'110kV &amp; 132kV Feeders - Winter'!G681</f>
        <v>532</v>
      </c>
      <c r="T680" s="13">
        <f>'110kV &amp; 132kV Feeders - Winter'!H681</f>
        <v>519</v>
      </c>
      <c r="U680" s="13">
        <f>'110kV &amp; 132kV Feeders - Winter'!I681</f>
        <v>519</v>
      </c>
      <c r="V680" s="13">
        <f>'110kV &amp; 132kV Feeders - Winter'!J681</f>
        <v>498</v>
      </c>
      <c r="AG680" s="13">
        <f>'110kV &amp; 132kV Feeders - Winter'!$K679</f>
        <v>0</v>
      </c>
      <c r="AH680" s="13">
        <f>'110kV &amp; 132kV Feeders - Winter'!$K679</f>
        <v>0</v>
      </c>
      <c r="AI680" s="13">
        <f>'110kV &amp; 132kV Feeders - Winter'!$K679</f>
        <v>0</v>
      </c>
      <c r="AJ680" s="13">
        <f>'110kV &amp; 132kV Feeders - Winter'!$K679</f>
        <v>0</v>
      </c>
      <c r="AK680" s="13">
        <f>'110kV &amp; 132kV Feeders - Winter'!$K679</f>
        <v>0</v>
      </c>
      <c r="AL680" s="13" t="s">
        <v>390</v>
      </c>
      <c r="AM680" s="13" t="s">
        <v>390</v>
      </c>
      <c r="AN680" s="13" t="s">
        <v>390</v>
      </c>
      <c r="AO680" s="13" t="s">
        <v>390</v>
      </c>
      <c r="AP680" s="13" t="s">
        <v>390</v>
      </c>
      <c r="AQ680" s="13">
        <f>'110kV &amp; 132kV Feeders - Winter'!F682</f>
        <v>963</v>
      </c>
      <c r="AR680" s="13">
        <f>'110kV &amp; 132kV Feeders - Winter'!G682</f>
        <v>963</v>
      </c>
      <c r="AS680" s="13">
        <f>'110kV &amp; 132kV Feeders - Winter'!H682</f>
        <v>963</v>
      </c>
      <c r="AT680" s="13">
        <f>'110kV &amp; 132kV Feeders - Winter'!I682</f>
        <v>963</v>
      </c>
      <c r="AU680" s="13">
        <f>'110kV &amp; 132kV Feeders - Winter'!J682</f>
        <v>963</v>
      </c>
      <c r="BK680" s="13">
        <f>'110kV &amp; 132kV Feeders - Winter'!$L679</f>
        <v>0</v>
      </c>
      <c r="BL680" s="13">
        <f>'110kV &amp; 132kV Feeders - Winter'!$L679</f>
        <v>0</v>
      </c>
      <c r="BM680" s="13">
        <f>'110kV &amp; 132kV Feeders - Winter'!$L679</f>
        <v>0</v>
      </c>
      <c r="BN680" s="13">
        <f>'110kV &amp; 132kV Feeders - Winter'!$L679</f>
        <v>0</v>
      </c>
      <c r="BO680" s="13">
        <f>'110kV &amp; 132kV Feeders - Winter'!$L679</f>
        <v>0</v>
      </c>
      <c r="BP680" s="13" t="s">
        <v>248</v>
      </c>
      <c r="BQ680" s="13" t="s">
        <v>248</v>
      </c>
      <c r="BR680" s="13" t="s">
        <v>248</v>
      </c>
      <c r="BS680" s="13" t="s">
        <v>248</v>
      </c>
      <c r="BT680" s="13" t="s">
        <v>248</v>
      </c>
      <c r="BZ680" s="13" t="s">
        <v>248</v>
      </c>
      <c r="CA680" s="13" t="s">
        <v>248</v>
      </c>
      <c r="CB680" s="13" t="s">
        <v>248</v>
      </c>
      <c r="CC680" s="13" t="s">
        <v>248</v>
      </c>
      <c r="CD680" s="13" t="s">
        <v>248</v>
      </c>
      <c r="CE680" s="13">
        <f>'110kV &amp; 132kV Feeders - Winter'!$L679</f>
        <v>0</v>
      </c>
      <c r="CF680" s="13">
        <f>'110kV &amp; 132kV Feeders - Winter'!$L679</f>
        <v>0</v>
      </c>
      <c r="CG680" s="13">
        <f>'110kV &amp; 132kV Feeders - Winter'!$L679</f>
        <v>0</v>
      </c>
      <c r="CH680" s="13">
        <f>'110kV &amp; 132kV Feeders - Winter'!$L679</f>
        <v>0</v>
      </c>
      <c r="CI680" s="13">
        <f>'110kV &amp; 132kV Feeders - Winter'!$L679</f>
        <v>0</v>
      </c>
      <c r="CT680" s="13" t="s">
        <v>248</v>
      </c>
      <c r="CU680" s="13" t="s">
        <v>248</v>
      </c>
      <c r="CV680" s="13" t="s">
        <v>248</v>
      </c>
      <c r="CW680" s="13" t="s">
        <v>248</v>
      </c>
      <c r="CX680" s="13" t="s">
        <v>248</v>
      </c>
    </row>
    <row r="681" spans="1:102" x14ac:dyDescent="0.3">
      <c r="A681" s="13" t="str">
        <f>'110kV &amp; 132kV Feeders - Winter'!A680</f>
        <v/>
      </c>
      <c r="B681" s="13" t="str">
        <f>'110kV &amp; 132kV Feeders - Winter'!B680</f>
        <v/>
      </c>
      <c r="C681" s="13" t="str">
        <f>'110kV &amp; 132kV Feeders - Winter'!C680</f>
        <v/>
      </c>
      <c r="E681" s="13" t="str">
        <f>'110kV &amp; 132kV Feeders - Winter'!D680</f>
        <v/>
      </c>
      <c r="G681" s="13" t="s">
        <v>248</v>
      </c>
      <c r="H681" s="13">
        <f>'110kV &amp; 132kV Feeders - Winter'!F680</f>
        <v>963</v>
      </c>
      <c r="I681" s="13">
        <f>'110kV &amp; 132kV Feeders - Winter'!G680</f>
        <v>963</v>
      </c>
      <c r="J681" s="13">
        <f>'110kV &amp; 132kV Feeders - Winter'!H680</f>
        <v>963</v>
      </c>
      <c r="K681" s="13">
        <f>'110kV &amp; 132kV Feeders - Winter'!I680</f>
        <v>963</v>
      </c>
      <c r="L681" s="13">
        <f>'110kV &amp; 132kV Feeders - Winter'!J680</f>
        <v>963</v>
      </c>
      <c r="M681" s="13">
        <f>'110kV &amp; 132kV Feeders - Winter'!F681</f>
        <v>525</v>
      </c>
      <c r="N681" s="13">
        <f>'110kV &amp; 132kV Feeders - Winter'!G681</f>
        <v>532</v>
      </c>
      <c r="O681" s="13">
        <f>'110kV &amp; 132kV Feeders - Winter'!H681</f>
        <v>519</v>
      </c>
      <c r="P681" s="13">
        <f>'110kV &amp; 132kV Feeders - Winter'!I681</f>
        <v>519</v>
      </c>
      <c r="Q681" s="13">
        <f>'110kV &amp; 132kV Feeders - Winter'!J681</f>
        <v>498</v>
      </c>
      <c r="R681" s="13">
        <f>'110kV &amp; 132kV Feeders - Winter'!F682</f>
        <v>963</v>
      </c>
      <c r="S681" s="13">
        <f>'110kV &amp; 132kV Feeders - Winter'!G682</f>
        <v>963</v>
      </c>
      <c r="T681" s="13">
        <f>'110kV &amp; 132kV Feeders - Winter'!H682</f>
        <v>963</v>
      </c>
      <c r="U681" s="13">
        <f>'110kV &amp; 132kV Feeders - Winter'!I682</f>
        <v>963</v>
      </c>
      <c r="V681" s="13">
        <f>'110kV &amp; 132kV Feeders - Winter'!J682</f>
        <v>963</v>
      </c>
      <c r="AG681" s="13">
        <f>'110kV &amp; 132kV Feeders - Winter'!$K680</f>
        <v>0</v>
      </c>
      <c r="AH681" s="13">
        <f>'110kV &amp; 132kV Feeders - Winter'!$K680</f>
        <v>0</v>
      </c>
      <c r="AI681" s="13">
        <f>'110kV &amp; 132kV Feeders - Winter'!$K680</f>
        <v>0</v>
      </c>
      <c r="AJ681" s="13">
        <f>'110kV &amp; 132kV Feeders - Winter'!$K680</f>
        <v>0</v>
      </c>
      <c r="AK681" s="13">
        <f>'110kV &amp; 132kV Feeders - Winter'!$K680</f>
        <v>0</v>
      </c>
      <c r="AL681" s="13" t="s">
        <v>390</v>
      </c>
      <c r="AM681" s="13" t="s">
        <v>390</v>
      </c>
      <c r="AN681" s="13" t="s">
        <v>390</v>
      </c>
      <c r="AO681" s="13" t="s">
        <v>390</v>
      </c>
      <c r="AP681" s="13" t="s">
        <v>390</v>
      </c>
      <c r="AQ681" s="13">
        <f>'110kV &amp; 132kV Feeders - Winter'!F683</f>
        <v>316</v>
      </c>
      <c r="AR681" s="13">
        <f>'110kV &amp; 132kV Feeders - Winter'!G683</f>
        <v>321</v>
      </c>
      <c r="AS681" s="13">
        <f>'110kV &amp; 132kV Feeders - Winter'!H683</f>
        <v>322</v>
      </c>
      <c r="AT681" s="13">
        <f>'110kV &amp; 132kV Feeders - Winter'!I683</f>
        <v>321</v>
      </c>
      <c r="AU681" s="13">
        <f>'110kV &amp; 132kV Feeders - Winter'!J683</f>
        <v>309</v>
      </c>
      <c r="BK681" s="13">
        <f>'110kV &amp; 132kV Feeders - Winter'!$L680</f>
        <v>0</v>
      </c>
      <c r="BL681" s="13">
        <f>'110kV &amp; 132kV Feeders - Winter'!$L680</f>
        <v>0</v>
      </c>
      <c r="BM681" s="13">
        <f>'110kV &amp; 132kV Feeders - Winter'!$L680</f>
        <v>0</v>
      </c>
      <c r="BN681" s="13">
        <f>'110kV &amp; 132kV Feeders - Winter'!$L680</f>
        <v>0</v>
      </c>
      <c r="BO681" s="13">
        <f>'110kV &amp; 132kV Feeders - Winter'!$L680</f>
        <v>0</v>
      </c>
      <c r="BP681" s="13" t="s">
        <v>248</v>
      </c>
      <c r="BQ681" s="13" t="s">
        <v>248</v>
      </c>
      <c r="BR681" s="13" t="s">
        <v>248</v>
      </c>
      <c r="BS681" s="13" t="s">
        <v>248</v>
      </c>
      <c r="BT681" s="13" t="s">
        <v>248</v>
      </c>
      <c r="BZ681" s="13" t="s">
        <v>248</v>
      </c>
      <c r="CA681" s="13" t="s">
        <v>248</v>
      </c>
      <c r="CB681" s="13" t="s">
        <v>248</v>
      </c>
      <c r="CC681" s="13" t="s">
        <v>248</v>
      </c>
      <c r="CD681" s="13" t="s">
        <v>248</v>
      </c>
      <c r="CE681" s="13">
        <f>'110kV &amp; 132kV Feeders - Winter'!$L680</f>
        <v>0</v>
      </c>
      <c r="CF681" s="13">
        <f>'110kV &amp; 132kV Feeders - Winter'!$L680</f>
        <v>0</v>
      </c>
      <c r="CG681" s="13">
        <f>'110kV &amp; 132kV Feeders - Winter'!$L680</f>
        <v>0</v>
      </c>
      <c r="CH681" s="13">
        <f>'110kV &amp; 132kV Feeders - Winter'!$L680</f>
        <v>0</v>
      </c>
      <c r="CI681" s="13">
        <f>'110kV &amp; 132kV Feeders - Winter'!$L680</f>
        <v>0</v>
      </c>
      <c r="CT681" s="13" t="s">
        <v>248</v>
      </c>
      <c r="CU681" s="13" t="s">
        <v>248</v>
      </c>
      <c r="CV681" s="13" t="s">
        <v>248</v>
      </c>
      <c r="CW681" s="13" t="s">
        <v>248</v>
      </c>
      <c r="CX681" s="13" t="s">
        <v>248</v>
      </c>
    </row>
    <row r="682" spans="1:102" x14ac:dyDescent="0.3">
      <c r="A682" s="13" t="str">
        <f>'110kV &amp; 132kV Feeders - Winter'!A681</f>
        <v/>
      </c>
      <c r="B682" s="13" t="str">
        <f>'110kV &amp; 132kV Feeders - Winter'!B681</f>
        <v/>
      </c>
      <c r="C682" s="13" t="str">
        <f>'110kV &amp; 132kV Feeders - Winter'!C681</f>
        <v/>
      </c>
      <c r="E682" s="13" t="str">
        <f>'110kV &amp; 132kV Feeders - Winter'!D681</f>
        <v/>
      </c>
      <c r="G682" s="13" t="s">
        <v>248</v>
      </c>
      <c r="H682" s="13">
        <f>'110kV &amp; 132kV Feeders - Winter'!F681</f>
        <v>525</v>
      </c>
      <c r="I682" s="13">
        <f>'110kV &amp; 132kV Feeders - Winter'!G681</f>
        <v>532</v>
      </c>
      <c r="J682" s="13">
        <f>'110kV &amp; 132kV Feeders - Winter'!H681</f>
        <v>519</v>
      </c>
      <c r="K682" s="13">
        <f>'110kV &amp; 132kV Feeders - Winter'!I681</f>
        <v>519</v>
      </c>
      <c r="L682" s="13">
        <f>'110kV &amp; 132kV Feeders - Winter'!J681</f>
        <v>498</v>
      </c>
      <c r="M682" s="13">
        <f>'110kV &amp; 132kV Feeders - Winter'!F682</f>
        <v>963</v>
      </c>
      <c r="N682" s="13">
        <f>'110kV &amp; 132kV Feeders - Winter'!G682</f>
        <v>963</v>
      </c>
      <c r="O682" s="13">
        <f>'110kV &amp; 132kV Feeders - Winter'!H682</f>
        <v>963</v>
      </c>
      <c r="P682" s="13">
        <f>'110kV &amp; 132kV Feeders - Winter'!I682</f>
        <v>963</v>
      </c>
      <c r="Q682" s="13">
        <f>'110kV &amp; 132kV Feeders - Winter'!J682</f>
        <v>963</v>
      </c>
      <c r="R682" s="13">
        <f>'110kV &amp; 132kV Feeders - Winter'!F683</f>
        <v>316</v>
      </c>
      <c r="S682" s="13">
        <f>'110kV &amp; 132kV Feeders - Winter'!G683</f>
        <v>321</v>
      </c>
      <c r="T682" s="13">
        <f>'110kV &amp; 132kV Feeders - Winter'!H683</f>
        <v>322</v>
      </c>
      <c r="U682" s="13">
        <f>'110kV &amp; 132kV Feeders - Winter'!I683</f>
        <v>321</v>
      </c>
      <c r="V682" s="13">
        <f>'110kV &amp; 132kV Feeders - Winter'!J683</f>
        <v>309</v>
      </c>
      <c r="AG682" s="13">
        <f>'110kV &amp; 132kV Feeders - Winter'!$K681</f>
        <v>0</v>
      </c>
      <c r="AH682" s="13">
        <f>'110kV &amp; 132kV Feeders - Winter'!$K681</f>
        <v>0</v>
      </c>
      <c r="AI682" s="13">
        <f>'110kV &amp; 132kV Feeders - Winter'!$K681</f>
        <v>0</v>
      </c>
      <c r="AJ682" s="13">
        <f>'110kV &amp; 132kV Feeders - Winter'!$K681</f>
        <v>0</v>
      </c>
      <c r="AK682" s="13">
        <f>'110kV &amp; 132kV Feeders - Winter'!$K681</f>
        <v>0</v>
      </c>
      <c r="AL682" s="13" t="s">
        <v>390</v>
      </c>
      <c r="AM682" s="13" t="s">
        <v>390</v>
      </c>
      <c r="AN682" s="13" t="s">
        <v>390</v>
      </c>
      <c r="AO682" s="13" t="s">
        <v>390</v>
      </c>
      <c r="AP682" s="13" t="s">
        <v>390</v>
      </c>
      <c r="AQ682" s="13">
        <f>'110kV &amp; 132kV Feeders - Winter'!F684</f>
        <v>0.95</v>
      </c>
      <c r="AR682" s="13">
        <f>'110kV &amp; 132kV Feeders - Winter'!G684</f>
        <v>0.95</v>
      </c>
      <c r="AS682" s="13">
        <f>'110kV &amp; 132kV Feeders - Winter'!H684</f>
        <v>0.95</v>
      </c>
      <c r="AT682" s="13">
        <f>'110kV &amp; 132kV Feeders - Winter'!I684</f>
        <v>0.95</v>
      </c>
      <c r="AU682" s="13">
        <f>'110kV &amp; 132kV Feeders - Winter'!J684</f>
        <v>0.95</v>
      </c>
      <c r="BK682" s="13">
        <f>'110kV &amp; 132kV Feeders - Winter'!$L681</f>
        <v>0</v>
      </c>
      <c r="BL682" s="13">
        <f>'110kV &amp; 132kV Feeders - Winter'!$L681</f>
        <v>0</v>
      </c>
      <c r="BM682" s="13">
        <f>'110kV &amp; 132kV Feeders - Winter'!$L681</f>
        <v>0</v>
      </c>
      <c r="BN682" s="13">
        <f>'110kV &amp; 132kV Feeders - Winter'!$L681</f>
        <v>0</v>
      </c>
      <c r="BO682" s="13">
        <f>'110kV &amp; 132kV Feeders - Winter'!$L681</f>
        <v>0</v>
      </c>
      <c r="BP682" s="13" t="s">
        <v>248</v>
      </c>
      <c r="BQ682" s="13" t="s">
        <v>248</v>
      </c>
      <c r="BR682" s="13" t="s">
        <v>248</v>
      </c>
      <c r="BS682" s="13" t="s">
        <v>248</v>
      </c>
      <c r="BT682" s="13" t="s">
        <v>248</v>
      </c>
      <c r="BZ682" s="13" t="s">
        <v>248</v>
      </c>
      <c r="CA682" s="13" t="s">
        <v>248</v>
      </c>
      <c r="CB682" s="13" t="s">
        <v>248</v>
      </c>
      <c r="CC682" s="13" t="s">
        <v>248</v>
      </c>
      <c r="CD682" s="13" t="s">
        <v>248</v>
      </c>
      <c r="CE682" s="13">
        <f>'110kV &amp; 132kV Feeders - Winter'!$L681</f>
        <v>0</v>
      </c>
      <c r="CF682" s="13">
        <f>'110kV &amp; 132kV Feeders - Winter'!$L681</f>
        <v>0</v>
      </c>
      <c r="CG682" s="13">
        <f>'110kV &amp; 132kV Feeders - Winter'!$L681</f>
        <v>0</v>
      </c>
      <c r="CH682" s="13">
        <f>'110kV &amp; 132kV Feeders - Winter'!$L681</f>
        <v>0</v>
      </c>
      <c r="CI682" s="13">
        <f>'110kV &amp; 132kV Feeders - Winter'!$L681</f>
        <v>0</v>
      </c>
      <c r="CT682" s="13" t="s">
        <v>248</v>
      </c>
      <c r="CU682" s="13" t="s">
        <v>248</v>
      </c>
      <c r="CV682" s="13" t="s">
        <v>248</v>
      </c>
      <c r="CW682" s="13" t="s">
        <v>248</v>
      </c>
      <c r="CX682" s="13" t="s">
        <v>248</v>
      </c>
    </row>
    <row r="683" spans="1:102" x14ac:dyDescent="0.3">
      <c r="A683" s="13" t="str">
        <f>'110kV &amp; 132kV Feeders - Winter'!A682</f>
        <v>Woolooga 132 kV</v>
      </c>
      <c r="B683" s="13" t="str">
        <f>'110kV &amp; 132kV Feeders - Winter'!B682</f>
        <v>F747/1</v>
      </c>
      <c r="C683" s="13" t="str">
        <f>'110kV &amp; 132kV Feeders - Winter'!C682</f>
        <v>Gympie</v>
      </c>
      <c r="E683" s="13" t="str">
        <f>'110kV &amp; 132kV Feeders - Winter'!D682</f>
        <v>Traveston</v>
      </c>
      <c r="G683" s="13" t="s">
        <v>248</v>
      </c>
      <c r="H683" s="13">
        <f>'110kV &amp; 132kV Feeders - Winter'!F682</f>
        <v>963</v>
      </c>
      <c r="I683" s="13">
        <f>'110kV &amp; 132kV Feeders - Winter'!G682</f>
        <v>963</v>
      </c>
      <c r="J683" s="13">
        <f>'110kV &amp; 132kV Feeders - Winter'!H682</f>
        <v>963</v>
      </c>
      <c r="K683" s="13">
        <f>'110kV &amp; 132kV Feeders - Winter'!I682</f>
        <v>963</v>
      </c>
      <c r="L683" s="13">
        <f>'110kV &amp; 132kV Feeders - Winter'!J682</f>
        <v>963</v>
      </c>
      <c r="M683" s="13">
        <f>'110kV &amp; 132kV Feeders - Winter'!F683</f>
        <v>316</v>
      </c>
      <c r="N683" s="13">
        <f>'110kV &amp; 132kV Feeders - Winter'!G683</f>
        <v>321</v>
      </c>
      <c r="O683" s="13">
        <f>'110kV &amp; 132kV Feeders - Winter'!H683</f>
        <v>322</v>
      </c>
      <c r="P683" s="13">
        <f>'110kV &amp; 132kV Feeders - Winter'!I683</f>
        <v>321</v>
      </c>
      <c r="Q683" s="13">
        <f>'110kV &amp; 132kV Feeders - Winter'!J683</f>
        <v>309</v>
      </c>
      <c r="R683" s="13">
        <f>'110kV &amp; 132kV Feeders - Winter'!F684</f>
        <v>0.95</v>
      </c>
      <c r="S683" s="13">
        <f>'110kV &amp; 132kV Feeders - Winter'!G684</f>
        <v>0.95</v>
      </c>
      <c r="T683" s="13">
        <f>'110kV &amp; 132kV Feeders - Winter'!H684</f>
        <v>0.95</v>
      </c>
      <c r="U683" s="13">
        <f>'110kV &amp; 132kV Feeders - Winter'!I684</f>
        <v>0.95</v>
      </c>
      <c r="V683" s="13">
        <f>'110kV &amp; 132kV Feeders - Winter'!J684</f>
        <v>0.95</v>
      </c>
      <c r="AG683" s="13" t="str">
        <f>'110kV &amp; 132kV Feeders - Winter'!$K682</f>
        <v>Rural</v>
      </c>
      <c r="AH683" s="13" t="str">
        <f>'110kV &amp; 132kV Feeders - Winter'!$K682</f>
        <v>Rural</v>
      </c>
      <c r="AI683" s="13" t="str">
        <f>'110kV &amp; 132kV Feeders - Winter'!$K682</f>
        <v>Rural</v>
      </c>
      <c r="AJ683" s="13" t="str">
        <f>'110kV &amp; 132kV Feeders - Winter'!$K682</f>
        <v>Rural</v>
      </c>
      <c r="AK683" s="13" t="str">
        <f>'110kV &amp; 132kV Feeders - Winter'!$K682</f>
        <v>Rural</v>
      </c>
      <c r="AL683" s="13" t="s">
        <v>390</v>
      </c>
      <c r="AM683" s="13" t="s">
        <v>390</v>
      </c>
      <c r="AN683" s="13" t="s">
        <v>390</v>
      </c>
      <c r="AO683" s="13" t="s">
        <v>390</v>
      </c>
      <c r="AP683" s="13" t="s">
        <v>390</v>
      </c>
      <c r="AQ683" s="13">
        <f>'110kV &amp; 132kV Feeders - Winter'!F685</f>
        <v>963</v>
      </c>
      <c r="AR683" s="13">
        <f>'110kV &amp; 132kV Feeders - Winter'!G685</f>
        <v>963</v>
      </c>
      <c r="AS683" s="13">
        <f>'110kV &amp; 132kV Feeders - Winter'!H685</f>
        <v>963</v>
      </c>
      <c r="AT683" s="13">
        <f>'110kV &amp; 132kV Feeders - Winter'!I685</f>
        <v>963</v>
      </c>
      <c r="AU683" s="13">
        <f>'110kV &amp; 132kV Feeders - Winter'!J685</f>
        <v>963</v>
      </c>
      <c r="BK683" s="13">
        <f>'110kV &amp; 132kV Feeders - Winter'!$L682</f>
        <v>44</v>
      </c>
      <c r="BL683" s="13">
        <f>'110kV &amp; 132kV Feeders - Winter'!$L682</f>
        <v>44</v>
      </c>
      <c r="BM683" s="13">
        <f>'110kV &amp; 132kV Feeders - Winter'!$L682</f>
        <v>44</v>
      </c>
      <c r="BN683" s="13">
        <f>'110kV &amp; 132kV Feeders - Winter'!$L682</f>
        <v>44</v>
      </c>
      <c r="BO683" s="13">
        <f>'110kV &amp; 132kV Feeders - Winter'!$L682</f>
        <v>44</v>
      </c>
      <c r="BP683" s="13" t="s">
        <v>248</v>
      </c>
      <c r="BQ683" s="13" t="s">
        <v>248</v>
      </c>
      <c r="BR683" s="13" t="s">
        <v>248</v>
      </c>
      <c r="BS683" s="13" t="s">
        <v>248</v>
      </c>
      <c r="BT683" s="13" t="s">
        <v>248</v>
      </c>
      <c r="BZ683" s="13" t="s">
        <v>248</v>
      </c>
      <c r="CA683" s="13" t="s">
        <v>248</v>
      </c>
      <c r="CB683" s="13" t="s">
        <v>248</v>
      </c>
      <c r="CC683" s="13" t="s">
        <v>248</v>
      </c>
      <c r="CD683" s="13" t="s">
        <v>248</v>
      </c>
      <c r="CE683" s="13">
        <f>'110kV &amp; 132kV Feeders - Winter'!$L682</f>
        <v>44</v>
      </c>
      <c r="CF683" s="13">
        <f>'110kV &amp; 132kV Feeders - Winter'!$L682</f>
        <v>44</v>
      </c>
      <c r="CG683" s="13">
        <f>'110kV &amp; 132kV Feeders - Winter'!$L682</f>
        <v>44</v>
      </c>
      <c r="CH683" s="13">
        <f>'110kV &amp; 132kV Feeders - Winter'!$L682</f>
        <v>44</v>
      </c>
      <c r="CI683" s="13">
        <f>'110kV &amp; 132kV Feeders - Winter'!$L682</f>
        <v>44</v>
      </c>
      <c r="CT683" s="13" t="s">
        <v>248</v>
      </c>
      <c r="CU683" s="13" t="s">
        <v>248</v>
      </c>
      <c r="CV683" s="13" t="s">
        <v>248</v>
      </c>
      <c r="CW683" s="13" t="s">
        <v>248</v>
      </c>
      <c r="CX683" s="13" t="s">
        <v>248</v>
      </c>
    </row>
    <row r="684" spans="1:102" x14ac:dyDescent="0.3">
      <c r="A684" s="13" t="str">
        <f>'110kV &amp; 132kV Feeders - Winter'!A683</f>
        <v/>
      </c>
      <c r="B684" s="13" t="str">
        <f>'110kV &amp; 132kV Feeders - Winter'!B683</f>
        <v/>
      </c>
      <c r="C684" s="13" t="str">
        <f>'110kV &amp; 132kV Feeders - Winter'!C683</f>
        <v/>
      </c>
      <c r="E684" s="13" t="str">
        <f>'110kV &amp; 132kV Feeders - Winter'!D683</f>
        <v/>
      </c>
      <c r="G684" s="13" t="s">
        <v>248</v>
      </c>
      <c r="H684" s="13">
        <f>'110kV &amp; 132kV Feeders - Winter'!F683</f>
        <v>316</v>
      </c>
      <c r="I684" s="13">
        <f>'110kV &amp; 132kV Feeders - Winter'!G683</f>
        <v>321</v>
      </c>
      <c r="J684" s="13">
        <f>'110kV &amp; 132kV Feeders - Winter'!H683</f>
        <v>322</v>
      </c>
      <c r="K684" s="13">
        <f>'110kV &amp; 132kV Feeders - Winter'!I683</f>
        <v>321</v>
      </c>
      <c r="L684" s="13">
        <f>'110kV &amp; 132kV Feeders - Winter'!J683</f>
        <v>309</v>
      </c>
      <c r="M684" s="13">
        <f>'110kV &amp; 132kV Feeders - Winter'!F684</f>
        <v>0.95</v>
      </c>
      <c r="N684" s="13">
        <f>'110kV &amp; 132kV Feeders - Winter'!G684</f>
        <v>0.95</v>
      </c>
      <c r="O684" s="13">
        <f>'110kV &amp; 132kV Feeders - Winter'!H684</f>
        <v>0.95</v>
      </c>
      <c r="P684" s="13">
        <f>'110kV &amp; 132kV Feeders - Winter'!I684</f>
        <v>0.95</v>
      </c>
      <c r="Q684" s="13">
        <f>'110kV &amp; 132kV Feeders - Winter'!J684</f>
        <v>0.95</v>
      </c>
      <c r="R684" s="13">
        <f>'110kV &amp; 132kV Feeders - Winter'!F685</f>
        <v>963</v>
      </c>
      <c r="S684" s="13">
        <f>'110kV &amp; 132kV Feeders - Winter'!G685</f>
        <v>963</v>
      </c>
      <c r="T684" s="13">
        <f>'110kV &amp; 132kV Feeders - Winter'!H685</f>
        <v>963</v>
      </c>
      <c r="U684" s="13">
        <f>'110kV &amp; 132kV Feeders - Winter'!I685</f>
        <v>963</v>
      </c>
      <c r="V684" s="13">
        <f>'110kV &amp; 132kV Feeders - Winter'!J685</f>
        <v>963</v>
      </c>
      <c r="AG684" s="13">
        <f>'110kV &amp; 132kV Feeders - Winter'!$K683</f>
        <v>0</v>
      </c>
      <c r="AH684" s="13">
        <f>'110kV &amp; 132kV Feeders - Winter'!$K683</f>
        <v>0</v>
      </c>
      <c r="AI684" s="13">
        <f>'110kV &amp; 132kV Feeders - Winter'!$K683</f>
        <v>0</v>
      </c>
      <c r="AJ684" s="13">
        <f>'110kV &amp; 132kV Feeders - Winter'!$K683</f>
        <v>0</v>
      </c>
      <c r="AK684" s="13">
        <f>'110kV &amp; 132kV Feeders - Winter'!$K683</f>
        <v>0</v>
      </c>
      <c r="AL684" s="13" t="s">
        <v>390</v>
      </c>
      <c r="AM684" s="13" t="s">
        <v>390</v>
      </c>
      <c r="AN684" s="13" t="s">
        <v>390</v>
      </c>
      <c r="AO684" s="13" t="s">
        <v>390</v>
      </c>
      <c r="AP684" s="13" t="s">
        <v>390</v>
      </c>
      <c r="AQ684" s="13">
        <f>'110kV &amp; 132kV Feeders - Winter'!F686</f>
        <v>540</v>
      </c>
      <c r="AR684" s="13">
        <f>'110kV &amp; 132kV Feeders - Winter'!G686</f>
        <v>546</v>
      </c>
      <c r="AS684" s="13">
        <f>'110kV &amp; 132kV Feeders - Winter'!H686</f>
        <v>533</v>
      </c>
      <c r="AT684" s="13">
        <f>'110kV &amp; 132kV Feeders - Winter'!I686</f>
        <v>533</v>
      </c>
      <c r="AU684" s="13">
        <f>'110kV &amp; 132kV Feeders - Winter'!J686</f>
        <v>512</v>
      </c>
      <c r="BK684" s="13">
        <f>'110kV &amp; 132kV Feeders - Winter'!$L683</f>
        <v>0</v>
      </c>
      <c r="BL684" s="13">
        <f>'110kV &amp; 132kV Feeders - Winter'!$L683</f>
        <v>0</v>
      </c>
      <c r="BM684" s="13">
        <f>'110kV &amp; 132kV Feeders - Winter'!$L683</f>
        <v>0</v>
      </c>
      <c r="BN684" s="13">
        <f>'110kV &amp; 132kV Feeders - Winter'!$L683</f>
        <v>0</v>
      </c>
      <c r="BO684" s="13">
        <f>'110kV &amp; 132kV Feeders - Winter'!$L683</f>
        <v>0</v>
      </c>
      <c r="BP684" s="13" t="s">
        <v>248</v>
      </c>
      <c r="BQ684" s="13" t="s">
        <v>248</v>
      </c>
      <c r="BR684" s="13" t="s">
        <v>248</v>
      </c>
      <c r="BS684" s="13" t="s">
        <v>248</v>
      </c>
      <c r="BT684" s="13" t="s">
        <v>248</v>
      </c>
      <c r="BZ684" s="13" t="s">
        <v>248</v>
      </c>
      <c r="CA684" s="13" t="s">
        <v>248</v>
      </c>
      <c r="CB684" s="13" t="s">
        <v>248</v>
      </c>
      <c r="CC684" s="13" t="s">
        <v>248</v>
      </c>
      <c r="CD684" s="13" t="s">
        <v>248</v>
      </c>
      <c r="CE684" s="13">
        <f>'110kV &amp; 132kV Feeders - Winter'!$L683</f>
        <v>0</v>
      </c>
      <c r="CF684" s="13">
        <f>'110kV &amp; 132kV Feeders - Winter'!$L683</f>
        <v>0</v>
      </c>
      <c r="CG684" s="13">
        <f>'110kV &amp; 132kV Feeders - Winter'!$L683</f>
        <v>0</v>
      </c>
      <c r="CH684" s="13">
        <f>'110kV &amp; 132kV Feeders - Winter'!$L683</f>
        <v>0</v>
      </c>
      <c r="CI684" s="13">
        <f>'110kV &amp; 132kV Feeders - Winter'!$L683</f>
        <v>0</v>
      </c>
      <c r="CT684" s="13" t="s">
        <v>248</v>
      </c>
      <c r="CU684" s="13" t="s">
        <v>248</v>
      </c>
      <c r="CV684" s="13" t="s">
        <v>248</v>
      </c>
      <c r="CW684" s="13" t="s">
        <v>248</v>
      </c>
      <c r="CX684" s="13" t="s">
        <v>248</v>
      </c>
    </row>
    <row r="685" spans="1:102" x14ac:dyDescent="0.3">
      <c r="A685" s="13" t="str">
        <f>'110kV &amp; 132kV Feeders - Winter'!A684</f>
        <v/>
      </c>
      <c r="B685" s="13" t="str">
        <f>'110kV &amp; 132kV Feeders - Winter'!B684</f>
        <v/>
      </c>
      <c r="C685" s="13" t="str">
        <f>'110kV &amp; 132kV Feeders - Winter'!C684</f>
        <v/>
      </c>
      <c r="E685" s="13" t="str">
        <f>'110kV &amp; 132kV Feeders - Winter'!D684</f>
        <v/>
      </c>
      <c r="G685" s="13" t="s">
        <v>248</v>
      </c>
      <c r="H685" s="13">
        <f>'110kV &amp; 132kV Feeders - Winter'!F684</f>
        <v>0.95</v>
      </c>
      <c r="I685" s="13">
        <f>'110kV &amp; 132kV Feeders - Winter'!G684</f>
        <v>0.95</v>
      </c>
      <c r="J685" s="13">
        <f>'110kV &amp; 132kV Feeders - Winter'!H684</f>
        <v>0.95</v>
      </c>
      <c r="K685" s="13">
        <f>'110kV &amp; 132kV Feeders - Winter'!I684</f>
        <v>0.95</v>
      </c>
      <c r="L685" s="13">
        <f>'110kV &amp; 132kV Feeders - Winter'!J684</f>
        <v>0.95</v>
      </c>
      <c r="M685" s="13">
        <f>'110kV &amp; 132kV Feeders - Winter'!F685</f>
        <v>963</v>
      </c>
      <c r="N685" s="13">
        <f>'110kV &amp; 132kV Feeders - Winter'!G685</f>
        <v>963</v>
      </c>
      <c r="O685" s="13">
        <f>'110kV &amp; 132kV Feeders - Winter'!H685</f>
        <v>963</v>
      </c>
      <c r="P685" s="13">
        <f>'110kV &amp; 132kV Feeders - Winter'!I685</f>
        <v>963</v>
      </c>
      <c r="Q685" s="13">
        <f>'110kV &amp; 132kV Feeders - Winter'!J685</f>
        <v>963</v>
      </c>
      <c r="R685" s="13">
        <f>'110kV &amp; 132kV Feeders - Winter'!F686</f>
        <v>540</v>
      </c>
      <c r="S685" s="13">
        <f>'110kV &amp; 132kV Feeders - Winter'!G686</f>
        <v>546</v>
      </c>
      <c r="T685" s="13">
        <f>'110kV &amp; 132kV Feeders - Winter'!H686</f>
        <v>533</v>
      </c>
      <c r="U685" s="13">
        <f>'110kV &amp; 132kV Feeders - Winter'!I686</f>
        <v>533</v>
      </c>
      <c r="V685" s="13">
        <f>'110kV &amp; 132kV Feeders - Winter'!J686</f>
        <v>512</v>
      </c>
      <c r="AG685" s="13">
        <f>'110kV &amp; 132kV Feeders - Winter'!$K684</f>
        <v>0</v>
      </c>
      <c r="AH685" s="13">
        <f>'110kV &amp; 132kV Feeders - Winter'!$K684</f>
        <v>0</v>
      </c>
      <c r="AI685" s="13">
        <f>'110kV &amp; 132kV Feeders - Winter'!$K684</f>
        <v>0</v>
      </c>
      <c r="AJ685" s="13">
        <f>'110kV &amp; 132kV Feeders - Winter'!$K684</f>
        <v>0</v>
      </c>
      <c r="AK685" s="13">
        <f>'110kV &amp; 132kV Feeders - Winter'!$K684</f>
        <v>0</v>
      </c>
      <c r="AL685" s="13" t="s">
        <v>390</v>
      </c>
      <c r="AM685" s="13" t="s">
        <v>390</v>
      </c>
      <c r="AN685" s="13" t="s">
        <v>390</v>
      </c>
      <c r="AO685" s="13" t="s">
        <v>390</v>
      </c>
      <c r="AP685" s="13" t="s">
        <v>390</v>
      </c>
      <c r="AQ685" s="13">
        <f>'110kV &amp; 132kV Feeders - Winter'!F687</f>
        <v>983</v>
      </c>
      <c r="AR685" s="13">
        <f>'110kV &amp; 132kV Feeders - Winter'!G687</f>
        <v>983</v>
      </c>
      <c r="AS685" s="13">
        <f>'110kV &amp; 132kV Feeders - Winter'!H687</f>
        <v>983</v>
      </c>
      <c r="AT685" s="13">
        <f>'110kV &amp; 132kV Feeders - Winter'!I687</f>
        <v>983</v>
      </c>
      <c r="AU685" s="13">
        <f>'110kV &amp; 132kV Feeders - Winter'!J687</f>
        <v>983</v>
      </c>
      <c r="BK685" s="13">
        <f>'110kV &amp; 132kV Feeders - Winter'!$L684</f>
        <v>0</v>
      </c>
      <c r="BL685" s="13">
        <f>'110kV &amp; 132kV Feeders - Winter'!$L684</f>
        <v>0</v>
      </c>
      <c r="BM685" s="13">
        <f>'110kV &amp; 132kV Feeders - Winter'!$L684</f>
        <v>0</v>
      </c>
      <c r="BN685" s="13">
        <f>'110kV &amp; 132kV Feeders - Winter'!$L684</f>
        <v>0</v>
      </c>
      <c r="BO685" s="13">
        <f>'110kV &amp; 132kV Feeders - Winter'!$L684</f>
        <v>0</v>
      </c>
      <c r="BP685" s="13" t="s">
        <v>248</v>
      </c>
      <c r="BQ685" s="13" t="s">
        <v>248</v>
      </c>
      <c r="BR685" s="13" t="s">
        <v>248</v>
      </c>
      <c r="BS685" s="13" t="s">
        <v>248</v>
      </c>
      <c r="BT685" s="13" t="s">
        <v>248</v>
      </c>
      <c r="BZ685" s="13" t="s">
        <v>248</v>
      </c>
      <c r="CA685" s="13" t="s">
        <v>248</v>
      </c>
      <c r="CB685" s="13" t="s">
        <v>248</v>
      </c>
      <c r="CC685" s="13" t="s">
        <v>248</v>
      </c>
      <c r="CD685" s="13" t="s">
        <v>248</v>
      </c>
      <c r="CE685" s="13">
        <f>'110kV &amp; 132kV Feeders - Winter'!$L684</f>
        <v>0</v>
      </c>
      <c r="CF685" s="13">
        <f>'110kV &amp; 132kV Feeders - Winter'!$L684</f>
        <v>0</v>
      </c>
      <c r="CG685" s="13">
        <f>'110kV &amp; 132kV Feeders - Winter'!$L684</f>
        <v>0</v>
      </c>
      <c r="CH685" s="13">
        <f>'110kV &amp; 132kV Feeders - Winter'!$L684</f>
        <v>0</v>
      </c>
      <c r="CI685" s="13">
        <f>'110kV &amp; 132kV Feeders - Winter'!$L684</f>
        <v>0</v>
      </c>
      <c r="CT685" s="13" t="s">
        <v>248</v>
      </c>
      <c r="CU685" s="13" t="s">
        <v>248</v>
      </c>
      <c r="CV685" s="13" t="s">
        <v>248</v>
      </c>
      <c r="CW685" s="13" t="s">
        <v>248</v>
      </c>
      <c r="CX685" s="13" t="s">
        <v>248</v>
      </c>
    </row>
    <row r="686" spans="1:102" x14ac:dyDescent="0.3">
      <c r="A686" s="13" t="str">
        <f>'110kV &amp; 132kV Feeders - Winter'!A685</f>
        <v/>
      </c>
      <c r="B686" s="13" t="str">
        <f>'110kV &amp; 132kV Feeders - Winter'!B685</f>
        <v/>
      </c>
      <c r="C686" s="13" t="str">
        <f>'110kV &amp; 132kV Feeders - Winter'!C685</f>
        <v/>
      </c>
      <c r="E686" s="13" t="str">
        <f>'110kV &amp; 132kV Feeders - Winter'!D685</f>
        <v/>
      </c>
      <c r="G686" s="13" t="s">
        <v>248</v>
      </c>
      <c r="H686" s="13">
        <f>'110kV &amp; 132kV Feeders - Winter'!F685</f>
        <v>963</v>
      </c>
      <c r="I686" s="13">
        <f>'110kV &amp; 132kV Feeders - Winter'!G685</f>
        <v>963</v>
      </c>
      <c r="J686" s="13">
        <f>'110kV &amp; 132kV Feeders - Winter'!H685</f>
        <v>963</v>
      </c>
      <c r="K686" s="13">
        <f>'110kV &amp; 132kV Feeders - Winter'!I685</f>
        <v>963</v>
      </c>
      <c r="L686" s="13">
        <f>'110kV &amp; 132kV Feeders - Winter'!J685</f>
        <v>963</v>
      </c>
      <c r="M686" s="13">
        <f>'110kV &amp; 132kV Feeders - Winter'!F686</f>
        <v>540</v>
      </c>
      <c r="N686" s="13">
        <f>'110kV &amp; 132kV Feeders - Winter'!G686</f>
        <v>546</v>
      </c>
      <c r="O686" s="13">
        <f>'110kV &amp; 132kV Feeders - Winter'!H686</f>
        <v>533</v>
      </c>
      <c r="P686" s="13">
        <f>'110kV &amp; 132kV Feeders - Winter'!I686</f>
        <v>533</v>
      </c>
      <c r="Q686" s="13">
        <f>'110kV &amp; 132kV Feeders - Winter'!J686</f>
        <v>512</v>
      </c>
      <c r="R686" s="13">
        <f>'110kV &amp; 132kV Feeders - Winter'!F687</f>
        <v>983</v>
      </c>
      <c r="S686" s="13">
        <f>'110kV &amp; 132kV Feeders - Winter'!G687</f>
        <v>983</v>
      </c>
      <c r="T686" s="13">
        <f>'110kV &amp; 132kV Feeders - Winter'!H687</f>
        <v>983</v>
      </c>
      <c r="U686" s="13">
        <f>'110kV &amp; 132kV Feeders - Winter'!I687</f>
        <v>983</v>
      </c>
      <c r="V686" s="13">
        <f>'110kV &amp; 132kV Feeders - Winter'!J687</f>
        <v>983</v>
      </c>
      <c r="AG686" s="13">
        <f>'110kV &amp; 132kV Feeders - Winter'!$K685</f>
        <v>0</v>
      </c>
      <c r="AH686" s="13">
        <f>'110kV &amp; 132kV Feeders - Winter'!$K685</f>
        <v>0</v>
      </c>
      <c r="AI686" s="13">
        <f>'110kV &amp; 132kV Feeders - Winter'!$K685</f>
        <v>0</v>
      </c>
      <c r="AJ686" s="13">
        <f>'110kV &amp; 132kV Feeders - Winter'!$K685</f>
        <v>0</v>
      </c>
      <c r="AK686" s="13">
        <f>'110kV &amp; 132kV Feeders - Winter'!$K685</f>
        <v>0</v>
      </c>
      <c r="AL686" s="13" t="s">
        <v>390</v>
      </c>
      <c r="AM686" s="13" t="s">
        <v>390</v>
      </c>
      <c r="AN686" s="13" t="s">
        <v>390</v>
      </c>
      <c r="AO686" s="13" t="s">
        <v>390</v>
      </c>
      <c r="AP686" s="13" t="s">
        <v>390</v>
      </c>
      <c r="AQ686" s="13">
        <f>'110kV &amp; 132kV Feeders - Winter'!F688</f>
        <v>481</v>
      </c>
      <c r="AR686" s="13">
        <f>'110kV &amp; 132kV Feeders - Winter'!G688</f>
        <v>486</v>
      </c>
      <c r="AS686" s="13">
        <f>'110kV &amp; 132kV Feeders - Winter'!H688</f>
        <v>485</v>
      </c>
      <c r="AT686" s="13">
        <f>'110kV &amp; 132kV Feeders - Winter'!I688</f>
        <v>483</v>
      </c>
      <c r="AU686" s="13">
        <f>'110kV &amp; 132kV Feeders - Winter'!J688</f>
        <v>471</v>
      </c>
      <c r="BK686" s="13">
        <f>'110kV &amp; 132kV Feeders - Winter'!$L685</f>
        <v>0</v>
      </c>
      <c r="BL686" s="13">
        <f>'110kV &amp; 132kV Feeders - Winter'!$L685</f>
        <v>0</v>
      </c>
      <c r="BM686" s="13">
        <f>'110kV &amp; 132kV Feeders - Winter'!$L685</f>
        <v>0</v>
      </c>
      <c r="BN686" s="13">
        <f>'110kV &amp; 132kV Feeders - Winter'!$L685</f>
        <v>0</v>
      </c>
      <c r="BO686" s="13">
        <f>'110kV &amp; 132kV Feeders - Winter'!$L685</f>
        <v>0</v>
      </c>
      <c r="BP686" s="13" t="s">
        <v>248</v>
      </c>
      <c r="BQ686" s="13" t="s">
        <v>248</v>
      </c>
      <c r="BR686" s="13" t="s">
        <v>248</v>
      </c>
      <c r="BS686" s="13" t="s">
        <v>248</v>
      </c>
      <c r="BT686" s="13" t="s">
        <v>248</v>
      </c>
      <c r="BZ686" s="13" t="s">
        <v>248</v>
      </c>
      <c r="CA686" s="13" t="s">
        <v>248</v>
      </c>
      <c r="CB686" s="13" t="s">
        <v>248</v>
      </c>
      <c r="CC686" s="13" t="s">
        <v>248</v>
      </c>
      <c r="CD686" s="13" t="s">
        <v>248</v>
      </c>
      <c r="CE686" s="13">
        <f>'110kV &amp; 132kV Feeders - Winter'!$L685</f>
        <v>0</v>
      </c>
      <c r="CF686" s="13">
        <f>'110kV &amp; 132kV Feeders - Winter'!$L685</f>
        <v>0</v>
      </c>
      <c r="CG686" s="13">
        <f>'110kV &amp; 132kV Feeders - Winter'!$L685</f>
        <v>0</v>
      </c>
      <c r="CH686" s="13">
        <f>'110kV &amp; 132kV Feeders - Winter'!$L685</f>
        <v>0</v>
      </c>
      <c r="CI686" s="13">
        <f>'110kV &amp; 132kV Feeders - Winter'!$L685</f>
        <v>0</v>
      </c>
      <c r="CT686" s="13" t="s">
        <v>248</v>
      </c>
      <c r="CU686" s="13" t="s">
        <v>248</v>
      </c>
      <c r="CV686" s="13" t="s">
        <v>248</v>
      </c>
      <c r="CW686" s="13" t="s">
        <v>248</v>
      </c>
      <c r="CX686" s="13" t="s">
        <v>248</v>
      </c>
    </row>
    <row r="687" spans="1:102" x14ac:dyDescent="0.3">
      <c r="A687" s="13" t="str">
        <f>'110kV &amp; 132kV Feeders - Winter'!A686</f>
        <v/>
      </c>
      <c r="B687" s="13" t="str">
        <f>'110kV &amp; 132kV Feeders - Winter'!B686</f>
        <v/>
      </c>
      <c r="C687" s="13" t="str">
        <f>'110kV &amp; 132kV Feeders - Winter'!C686</f>
        <v/>
      </c>
      <c r="E687" s="13" t="str">
        <f>'110kV &amp; 132kV Feeders - Winter'!D686</f>
        <v/>
      </c>
      <c r="G687" s="13" t="s">
        <v>248</v>
      </c>
      <c r="H687" s="13">
        <f>'110kV &amp; 132kV Feeders - Winter'!F686</f>
        <v>540</v>
      </c>
      <c r="I687" s="13">
        <f>'110kV &amp; 132kV Feeders - Winter'!G686</f>
        <v>546</v>
      </c>
      <c r="J687" s="13">
        <f>'110kV &amp; 132kV Feeders - Winter'!H686</f>
        <v>533</v>
      </c>
      <c r="K687" s="13">
        <f>'110kV &amp; 132kV Feeders - Winter'!I686</f>
        <v>533</v>
      </c>
      <c r="L687" s="13">
        <f>'110kV &amp; 132kV Feeders - Winter'!J686</f>
        <v>512</v>
      </c>
      <c r="M687" s="13">
        <f>'110kV &amp; 132kV Feeders - Winter'!F687</f>
        <v>983</v>
      </c>
      <c r="N687" s="13">
        <f>'110kV &amp; 132kV Feeders - Winter'!G687</f>
        <v>983</v>
      </c>
      <c r="O687" s="13">
        <f>'110kV &amp; 132kV Feeders - Winter'!H687</f>
        <v>983</v>
      </c>
      <c r="P687" s="13">
        <f>'110kV &amp; 132kV Feeders - Winter'!I687</f>
        <v>983</v>
      </c>
      <c r="Q687" s="13">
        <f>'110kV &amp; 132kV Feeders - Winter'!J687</f>
        <v>983</v>
      </c>
      <c r="R687" s="13">
        <f>'110kV &amp; 132kV Feeders - Winter'!F688</f>
        <v>481</v>
      </c>
      <c r="S687" s="13">
        <f>'110kV &amp; 132kV Feeders - Winter'!G688</f>
        <v>486</v>
      </c>
      <c r="T687" s="13">
        <f>'110kV &amp; 132kV Feeders - Winter'!H688</f>
        <v>485</v>
      </c>
      <c r="U687" s="13">
        <f>'110kV &amp; 132kV Feeders - Winter'!I688</f>
        <v>483</v>
      </c>
      <c r="V687" s="13">
        <f>'110kV &amp; 132kV Feeders - Winter'!J688</f>
        <v>471</v>
      </c>
      <c r="AG687" s="13">
        <f>'110kV &amp; 132kV Feeders - Winter'!$K686</f>
        <v>0</v>
      </c>
      <c r="AH687" s="13">
        <f>'110kV &amp; 132kV Feeders - Winter'!$K686</f>
        <v>0</v>
      </c>
      <c r="AI687" s="13">
        <f>'110kV &amp; 132kV Feeders - Winter'!$K686</f>
        <v>0</v>
      </c>
      <c r="AJ687" s="13">
        <f>'110kV &amp; 132kV Feeders - Winter'!$K686</f>
        <v>0</v>
      </c>
      <c r="AK687" s="13">
        <f>'110kV &amp; 132kV Feeders - Winter'!$K686</f>
        <v>0</v>
      </c>
      <c r="AL687" s="13" t="s">
        <v>390</v>
      </c>
      <c r="AM687" s="13" t="s">
        <v>390</v>
      </c>
      <c r="AN687" s="13" t="s">
        <v>390</v>
      </c>
      <c r="AO687" s="13" t="s">
        <v>390</v>
      </c>
      <c r="AP687" s="13" t="s">
        <v>390</v>
      </c>
      <c r="AQ687" s="13">
        <f>'110kV &amp; 132kV Feeders - Winter'!F689</f>
        <v>1</v>
      </c>
      <c r="AR687" s="13">
        <f>'110kV &amp; 132kV Feeders - Winter'!G689</f>
        <v>1</v>
      </c>
      <c r="AS687" s="13">
        <f>'110kV &amp; 132kV Feeders - Winter'!H689</f>
        <v>1</v>
      </c>
      <c r="AT687" s="13">
        <f>'110kV &amp; 132kV Feeders - Winter'!I689</f>
        <v>1</v>
      </c>
      <c r="AU687" s="13">
        <f>'110kV &amp; 132kV Feeders - Winter'!J689</f>
        <v>1</v>
      </c>
      <c r="BK687" s="13">
        <f>'110kV &amp; 132kV Feeders - Winter'!$L686</f>
        <v>0</v>
      </c>
      <c r="BL687" s="13">
        <f>'110kV &amp; 132kV Feeders - Winter'!$L686</f>
        <v>0</v>
      </c>
      <c r="BM687" s="13">
        <f>'110kV &amp; 132kV Feeders - Winter'!$L686</f>
        <v>0</v>
      </c>
      <c r="BN687" s="13">
        <f>'110kV &amp; 132kV Feeders - Winter'!$L686</f>
        <v>0</v>
      </c>
      <c r="BO687" s="13">
        <f>'110kV &amp; 132kV Feeders - Winter'!$L686</f>
        <v>0</v>
      </c>
      <c r="BP687" s="13" t="s">
        <v>248</v>
      </c>
      <c r="BQ687" s="13" t="s">
        <v>248</v>
      </c>
      <c r="BR687" s="13" t="s">
        <v>248</v>
      </c>
      <c r="BS687" s="13" t="s">
        <v>248</v>
      </c>
      <c r="BT687" s="13" t="s">
        <v>248</v>
      </c>
      <c r="BZ687" s="13" t="s">
        <v>248</v>
      </c>
      <c r="CA687" s="13" t="s">
        <v>248</v>
      </c>
      <c r="CB687" s="13" t="s">
        <v>248</v>
      </c>
      <c r="CC687" s="13" t="s">
        <v>248</v>
      </c>
      <c r="CD687" s="13" t="s">
        <v>248</v>
      </c>
      <c r="CE687" s="13">
        <f>'110kV &amp; 132kV Feeders - Winter'!$L686</f>
        <v>0</v>
      </c>
      <c r="CF687" s="13">
        <f>'110kV &amp; 132kV Feeders - Winter'!$L686</f>
        <v>0</v>
      </c>
      <c r="CG687" s="13">
        <f>'110kV &amp; 132kV Feeders - Winter'!$L686</f>
        <v>0</v>
      </c>
      <c r="CH687" s="13">
        <f>'110kV &amp; 132kV Feeders - Winter'!$L686</f>
        <v>0</v>
      </c>
      <c r="CI687" s="13">
        <f>'110kV &amp; 132kV Feeders - Winter'!$L686</f>
        <v>0</v>
      </c>
      <c r="CT687" s="13" t="s">
        <v>248</v>
      </c>
      <c r="CU687" s="13" t="s">
        <v>248</v>
      </c>
      <c r="CV687" s="13" t="s">
        <v>248</v>
      </c>
      <c r="CW687" s="13" t="s">
        <v>248</v>
      </c>
      <c r="CX687" s="13" t="s">
        <v>248</v>
      </c>
    </row>
    <row r="688" spans="1:102" x14ac:dyDescent="0.3">
      <c r="A688" s="13" t="str">
        <f>'110kV &amp; 132kV Feeders - Winter'!A687</f>
        <v>Woolooga 132 kV</v>
      </c>
      <c r="B688" s="13" t="str">
        <f>'110kV &amp; 132kV Feeders - Winter'!B687</f>
        <v>F747/2</v>
      </c>
      <c r="C688" s="13" t="str">
        <f>'110kV &amp; 132kV Feeders - Winter'!C687</f>
        <v>Woolooga</v>
      </c>
      <c r="E688" s="13" t="str">
        <f>'110kV &amp; 132kV Feeders - Winter'!D687</f>
        <v>Gympie</v>
      </c>
      <c r="G688" s="13" t="s">
        <v>248</v>
      </c>
      <c r="H688" s="13">
        <f>'110kV &amp; 132kV Feeders - Winter'!F687</f>
        <v>983</v>
      </c>
      <c r="I688" s="13">
        <f>'110kV &amp; 132kV Feeders - Winter'!G687</f>
        <v>983</v>
      </c>
      <c r="J688" s="13">
        <f>'110kV &amp; 132kV Feeders - Winter'!H687</f>
        <v>983</v>
      </c>
      <c r="K688" s="13">
        <f>'110kV &amp; 132kV Feeders - Winter'!I687</f>
        <v>983</v>
      </c>
      <c r="L688" s="13">
        <f>'110kV &amp; 132kV Feeders - Winter'!J687</f>
        <v>983</v>
      </c>
      <c r="M688" s="13">
        <f>'110kV &amp; 132kV Feeders - Winter'!F688</f>
        <v>481</v>
      </c>
      <c r="N688" s="13">
        <f>'110kV &amp; 132kV Feeders - Winter'!G688</f>
        <v>486</v>
      </c>
      <c r="O688" s="13">
        <f>'110kV &amp; 132kV Feeders - Winter'!H688</f>
        <v>485</v>
      </c>
      <c r="P688" s="13">
        <f>'110kV &amp; 132kV Feeders - Winter'!I688</f>
        <v>483</v>
      </c>
      <c r="Q688" s="13">
        <f>'110kV &amp; 132kV Feeders - Winter'!J688</f>
        <v>471</v>
      </c>
      <c r="R688" s="13">
        <f>'110kV &amp; 132kV Feeders - Winter'!F689</f>
        <v>1</v>
      </c>
      <c r="S688" s="13">
        <f>'110kV &amp; 132kV Feeders - Winter'!G689</f>
        <v>1</v>
      </c>
      <c r="T688" s="13">
        <f>'110kV &amp; 132kV Feeders - Winter'!H689</f>
        <v>1</v>
      </c>
      <c r="U688" s="13">
        <f>'110kV &amp; 132kV Feeders - Winter'!I689</f>
        <v>1</v>
      </c>
      <c r="V688" s="13">
        <f>'110kV &amp; 132kV Feeders - Winter'!J689</f>
        <v>1</v>
      </c>
      <c r="AG688" s="13" t="str">
        <f>'110kV &amp; 132kV Feeders - Winter'!$K687</f>
        <v>Rural</v>
      </c>
      <c r="AH688" s="13" t="str">
        <f>'110kV &amp; 132kV Feeders - Winter'!$K687</f>
        <v>Rural</v>
      </c>
      <c r="AI688" s="13" t="str">
        <f>'110kV &amp; 132kV Feeders - Winter'!$K687</f>
        <v>Rural</v>
      </c>
      <c r="AJ688" s="13" t="str">
        <f>'110kV &amp; 132kV Feeders - Winter'!$K687</f>
        <v>Rural</v>
      </c>
      <c r="AK688" s="13" t="str">
        <f>'110kV &amp; 132kV Feeders - Winter'!$K687</f>
        <v>Rural</v>
      </c>
      <c r="AL688" s="13" t="s">
        <v>390</v>
      </c>
      <c r="AM688" s="13" t="s">
        <v>390</v>
      </c>
      <c r="AN688" s="13" t="s">
        <v>390</v>
      </c>
      <c r="AO688" s="13" t="s">
        <v>390</v>
      </c>
      <c r="AP688" s="13" t="s">
        <v>390</v>
      </c>
      <c r="AQ688" s="13">
        <f>'110kV &amp; 132kV Feeders - Winter'!F690</f>
        <v>983</v>
      </c>
      <c r="AR688" s="13">
        <f>'110kV &amp; 132kV Feeders - Winter'!G690</f>
        <v>983</v>
      </c>
      <c r="AS688" s="13">
        <f>'110kV &amp; 132kV Feeders - Winter'!H690</f>
        <v>983</v>
      </c>
      <c r="AT688" s="13">
        <f>'110kV &amp; 132kV Feeders - Winter'!I690</f>
        <v>983</v>
      </c>
      <c r="AU688" s="13">
        <f>'110kV &amp; 132kV Feeders - Winter'!J690</f>
        <v>983</v>
      </c>
      <c r="BK688" s="13">
        <f>'110kV &amp; 132kV Feeders - Winter'!$L687</f>
        <v>44</v>
      </c>
      <c r="BL688" s="13">
        <f>'110kV &amp; 132kV Feeders - Winter'!$L687</f>
        <v>44</v>
      </c>
      <c r="BM688" s="13">
        <f>'110kV &amp; 132kV Feeders - Winter'!$L687</f>
        <v>44</v>
      </c>
      <c r="BN688" s="13">
        <f>'110kV &amp; 132kV Feeders - Winter'!$L687</f>
        <v>44</v>
      </c>
      <c r="BO688" s="13">
        <f>'110kV &amp; 132kV Feeders - Winter'!$L687</f>
        <v>44</v>
      </c>
      <c r="BP688" s="13" t="s">
        <v>248</v>
      </c>
      <c r="BQ688" s="13" t="s">
        <v>248</v>
      </c>
      <c r="BR688" s="13" t="s">
        <v>248</v>
      </c>
      <c r="BS688" s="13" t="s">
        <v>248</v>
      </c>
      <c r="BT688" s="13" t="s">
        <v>248</v>
      </c>
      <c r="BZ688" s="13" t="s">
        <v>248</v>
      </c>
      <c r="CA688" s="13" t="s">
        <v>248</v>
      </c>
      <c r="CB688" s="13" t="s">
        <v>248</v>
      </c>
      <c r="CC688" s="13" t="s">
        <v>248</v>
      </c>
      <c r="CD688" s="13" t="s">
        <v>248</v>
      </c>
      <c r="CE688" s="13">
        <f>'110kV &amp; 132kV Feeders - Winter'!$L687</f>
        <v>44</v>
      </c>
      <c r="CF688" s="13">
        <f>'110kV &amp; 132kV Feeders - Winter'!$L687</f>
        <v>44</v>
      </c>
      <c r="CG688" s="13">
        <f>'110kV &amp; 132kV Feeders - Winter'!$L687</f>
        <v>44</v>
      </c>
      <c r="CH688" s="13">
        <f>'110kV &amp; 132kV Feeders - Winter'!$L687</f>
        <v>44</v>
      </c>
      <c r="CI688" s="13">
        <f>'110kV &amp; 132kV Feeders - Winter'!$L687</f>
        <v>44</v>
      </c>
      <c r="CT688" s="13" t="s">
        <v>248</v>
      </c>
      <c r="CU688" s="13" t="s">
        <v>248</v>
      </c>
      <c r="CV688" s="13" t="s">
        <v>248</v>
      </c>
      <c r="CW688" s="13" t="s">
        <v>248</v>
      </c>
      <c r="CX688" s="13" t="s">
        <v>248</v>
      </c>
    </row>
    <row r="689" spans="1:102" x14ac:dyDescent="0.3">
      <c r="A689" s="13" t="str">
        <f>'110kV &amp; 132kV Feeders - Winter'!A688</f>
        <v/>
      </c>
      <c r="B689" s="13" t="str">
        <f>'110kV &amp; 132kV Feeders - Winter'!B688</f>
        <v/>
      </c>
      <c r="C689" s="13" t="str">
        <f>'110kV &amp; 132kV Feeders - Winter'!C688</f>
        <v/>
      </c>
      <c r="E689" s="13" t="str">
        <f>'110kV &amp; 132kV Feeders - Winter'!D688</f>
        <v/>
      </c>
      <c r="G689" s="13" t="s">
        <v>248</v>
      </c>
      <c r="H689" s="13">
        <f>'110kV &amp; 132kV Feeders - Winter'!F688</f>
        <v>481</v>
      </c>
      <c r="I689" s="13">
        <f>'110kV &amp; 132kV Feeders - Winter'!G688</f>
        <v>486</v>
      </c>
      <c r="J689" s="13">
        <f>'110kV &amp; 132kV Feeders - Winter'!H688</f>
        <v>485</v>
      </c>
      <c r="K689" s="13">
        <f>'110kV &amp; 132kV Feeders - Winter'!I688</f>
        <v>483</v>
      </c>
      <c r="L689" s="13">
        <f>'110kV &amp; 132kV Feeders - Winter'!J688</f>
        <v>471</v>
      </c>
      <c r="M689" s="13">
        <f>'110kV &amp; 132kV Feeders - Winter'!F689</f>
        <v>1</v>
      </c>
      <c r="N689" s="13">
        <f>'110kV &amp; 132kV Feeders - Winter'!G689</f>
        <v>1</v>
      </c>
      <c r="O689" s="13">
        <f>'110kV &amp; 132kV Feeders - Winter'!H689</f>
        <v>1</v>
      </c>
      <c r="P689" s="13">
        <f>'110kV &amp; 132kV Feeders - Winter'!I689</f>
        <v>1</v>
      </c>
      <c r="Q689" s="13">
        <f>'110kV &amp; 132kV Feeders - Winter'!J689</f>
        <v>1</v>
      </c>
      <c r="R689" s="13">
        <f>'110kV &amp; 132kV Feeders - Winter'!F690</f>
        <v>983</v>
      </c>
      <c r="S689" s="13">
        <f>'110kV &amp; 132kV Feeders - Winter'!G690</f>
        <v>983</v>
      </c>
      <c r="T689" s="13">
        <f>'110kV &amp; 132kV Feeders - Winter'!H690</f>
        <v>983</v>
      </c>
      <c r="U689" s="13">
        <f>'110kV &amp; 132kV Feeders - Winter'!I690</f>
        <v>983</v>
      </c>
      <c r="V689" s="13">
        <f>'110kV &amp; 132kV Feeders - Winter'!J690</f>
        <v>983</v>
      </c>
      <c r="AG689" s="13">
        <f>'110kV &amp; 132kV Feeders - Winter'!$K688</f>
        <v>0</v>
      </c>
      <c r="AH689" s="13">
        <f>'110kV &amp; 132kV Feeders - Winter'!$K688</f>
        <v>0</v>
      </c>
      <c r="AI689" s="13">
        <f>'110kV &amp; 132kV Feeders - Winter'!$K688</f>
        <v>0</v>
      </c>
      <c r="AJ689" s="13">
        <f>'110kV &amp; 132kV Feeders - Winter'!$K688</f>
        <v>0</v>
      </c>
      <c r="AK689" s="13">
        <f>'110kV &amp; 132kV Feeders - Winter'!$K688</f>
        <v>0</v>
      </c>
      <c r="AL689" s="13" t="s">
        <v>390</v>
      </c>
      <c r="AM689" s="13" t="s">
        <v>390</v>
      </c>
      <c r="AN689" s="13" t="s">
        <v>390</v>
      </c>
      <c r="AO689" s="13" t="s">
        <v>390</v>
      </c>
      <c r="AP689" s="13" t="s">
        <v>390</v>
      </c>
      <c r="AQ689" s="13">
        <f>'110kV &amp; 132kV Feeders - Winter'!F691</f>
        <v>705</v>
      </c>
      <c r="AR689" s="13">
        <f>'110kV &amp; 132kV Feeders - Winter'!G691</f>
        <v>711</v>
      </c>
      <c r="AS689" s="13">
        <f>'110kV &amp; 132kV Feeders - Winter'!H691</f>
        <v>695</v>
      </c>
      <c r="AT689" s="13">
        <f>'110kV &amp; 132kV Feeders - Winter'!I691</f>
        <v>696</v>
      </c>
      <c r="AU689" s="13">
        <f>'110kV &amp; 132kV Feeders - Winter'!J691</f>
        <v>673</v>
      </c>
      <c r="BK689" s="13">
        <f>'110kV &amp; 132kV Feeders - Winter'!$L688</f>
        <v>0</v>
      </c>
      <c r="BL689" s="13">
        <f>'110kV &amp; 132kV Feeders - Winter'!$L688</f>
        <v>0</v>
      </c>
      <c r="BM689" s="13">
        <f>'110kV &amp; 132kV Feeders - Winter'!$L688</f>
        <v>0</v>
      </c>
      <c r="BN689" s="13">
        <f>'110kV &amp; 132kV Feeders - Winter'!$L688</f>
        <v>0</v>
      </c>
      <c r="BO689" s="13">
        <f>'110kV &amp; 132kV Feeders - Winter'!$L688</f>
        <v>0</v>
      </c>
      <c r="BP689" s="13" t="s">
        <v>248</v>
      </c>
      <c r="BQ689" s="13" t="s">
        <v>248</v>
      </c>
      <c r="BR689" s="13" t="s">
        <v>248</v>
      </c>
      <c r="BS689" s="13" t="s">
        <v>248</v>
      </c>
      <c r="BT689" s="13" t="s">
        <v>248</v>
      </c>
      <c r="BZ689" s="13" t="s">
        <v>248</v>
      </c>
      <c r="CA689" s="13" t="s">
        <v>248</v>
      </c>
      <c r="CB689" s="13" t="s">
        <v>248</v>
      </c>
      <c r="CC689" s="13" t="s">
        <v>248</v>
      </c>
      <c r="CD689" s="13" t="s">
        <v>248</v>
      </c>
      <c r="CE689" s="13">
        <f>'110kV &amp; 132kV Feeders - Winter'!$L688</f>
        <v>0</v>
      </c>
      <c r="CF689" s="13">
        <f>'110kV &amp; 132kV Feeders - Winter'!$L688</f>
        <v>0</v>
      </c>
      <c r="CG689" s="13">
        <f>'110kV &amp; 132kV Feeders - Winter'!$L688</f>
        <v>0</v>
      </c>
      <c r="CH689" s="13">
        <f>'110kV &amp; 132kV Feeders - Winter'!$L688</f>
        <v>0</v>
      </c>
      <c r="CI689" s="13">
        <f>'110kV &amp; 132kV Feeders - Winter'!$L688</f>
        <v>0</v>
      </c>
      <c r="CT689" s="13" t="s">
        <v>248</v>
      </c>
      <c r="CU689" s="13" t="s">
        <v>248</v>
      </c>
      <c r="CV689" s="13" t="s">
        <v>248</v>
      </c>
      <c r="CW689" s="13" t="s">
        <v>248</v>
      </c>
      <c r="CX689" s="13" t="s">
        <v>248</v>
      </c>
    </row>
    <row r="690" spans="1:102" x14ac:dyDescent="0.3">
      <c r="A690" s="13" t="str">
        <f>'110kV &amp; 132kV Feeders - Winter'!A689</f>
        <v/>
      </c>
      <c r="B690" s="13" t="str">
        <f>'110kV &amp; 132kV Feeders - Winter'!B689</f>
        <v/>
      </c>
      <c r="C690" s="13" t="str">
        <f>'110kV &amp; 132kV Feeders - Winter'!C689</f>
        <v/>
      </c>
      <c r="E690" s="13" t="str">
        <f>'110kV &amp; 132kV Feeders - Winter'!D689</f>
        <v/>
      </c>
      <c r="G690" s="13" t="s">
        <v>248</v>
      </c>
      <c r="H690" s="13">
        <f>'110kV &amp; 132kV Feeders - Winter'!F689</f>
        <v>1</v>
      </c>
      <c r="I690" s="13">
        <f>'110kV &amp; 132kV Feeders - Winter'!G689</f>
        <v>1</v>
      </c>
      <c r="J690" s="13">
        <f>'110kV &amp; 132kV Feeders - Winter'!H689</f>
        <v>1</v>
      </c>
      <c r="K690" s="13">
        <f>'110kV &amp; 132kV Feeders - Winter'!I689</f>
        <v>1</v>
      </c>
      <c r="L690" s="13">
        <f>'110kV &amp; 132kV Feeders - Winter'!J689</f>
        <v>1</v>
      </c>
      <c r="M690" s="13">
        <f>'110kV &amp; 132kV Feeders - Winter'!F690</f>
        <v>983</v>
      </c>
      <c r="N690" s="13">
        <f>'110kV &amp; 132kV Feeders - Winter'!G690</f>
        <v>983</v>
      </c>
      <c r="O690" s="13">
        <f>'110kV &amp; 132kV Feeders - Winter'!H690</f>
        <v>983</v>
      </c>
      <c r="P690" s="13">
        <f>'110kV &amp; 132kV Feeders - Winter'!I690</f>
        <v>983</v>
      </c>
      <c r="Q690" s="13">
        <f>'110kV &amp; 132kV Feeders - Winter'!J690</f>
        <v>983</v>
      </c>
      <c r="R690" s="13">
        <f>'110kV &amp; 132kV Feeders - Winter'!F691</f>
        <v>705</v>
      </c>
      <c r="S690" s="13">
        <f>'110kV &amp; 132kV Feeders - Winter'!G691</f>
        <v>711</v>
      </c>
      <c r="T690" s="13">
        <f>'110kV &amp; 132kV Feeders - Winter'!H691</f>
        <v>695</v>
      </c>
      <c r="U690" s="13">
        <f>'110kV &amp; 132kV Feeders - Winter'!I691</f>
        <v>696</v>
      </c>
      <c r="V690" s="13">
        <f>'110kV &amp; 132kV Feeders - Winter'!J691</f>
        <v>673</v>
      </c>
      <c r="AG690" s="13">
        <f>'110kV &amp; 132kV Feeders - Winter'!$K689</f>
        <v>0</v>
      </c>
      <c r="AH690" s="13">
        <f>'110kV &amp; 132kV Feeders - Winter'!$K689</f>
        <v>0</v>
      </c>
      <c r="AI690" s="13">
        <f>'110kV &amp; 132kV Feeders - Winter'!$K689</f>
        <v>0</v>
      </c>
      <c r="AJ690" s="13">
        <f>'110kV &amp; 132kV Feeders - Winter'!$K689</f>
        <v>0</v>
      </c>
      <c r="AK690" s="13">
        <f>'110kV &amp; 132kV Feeders - Winter'!$K689</f>
        <v>0</v>
      </c>
      <c r="AL690" s="13" t="s">
        <v>390</v>
      </c>
      <c r="AM690" s="13" t="s">
        <v>390</v>
      </c>
      <c r="AN690" s="13" t="s">
        <v>390</v>
      </c>
      <c r="AO690" s="13" t="s">
        <v>390</v>
      </c>
      <c r="AP690" s="13" t="s">
        <v>390</v>
      </c>
      <c r="AQ690" s="13">
        <f>'110kV &amp; 132kV Feeders - Winter'!F692</f>
        <v>963</v>
      </c>
      <c r="AR690" s="13">
        <f>'110kV &amp; 132kV Feeders - Winter'!G692</f>
        <v>963</v>
      </c>
      <c r="AS690" s="13">
        <f>'110kV &amp; 132kV Feeders - Winter'!H692</f>
        <v>963</v>
      </c>
      <c r="AT690" s="13">
        <f>'110kV &amp; 132kV Feeders - Winter'!I692</f>
        <v>963</v>
      </c>
      <c r="AU690" s="13">
        <f>'110kV &amp; 132kV Feeders - Winter'!J692</f>
        <v>963</v>
      </c>
      <c r="BK690" s="13">
        <f>'110kV &amp; 132kV Feeders - Winter'!$L689</f>
        <v>0</v>
      </c>
      <c r="BL690" s="13">
        <f>'110kV &amp; 132kV Feeders - Winter'!$L689</f>
        <v>0</v>
      </c>
      <c r="BM690" s="13">
        <f>'110kV &amp; 132kV Feeders - Winter'!$L689</f>
        <v>0</v>
      </c>
      <c r="BN690" s="13">
        <f>'110kV &amp; 132kV Feeders - Winter'!$L689</f>
        <v>0</v>
      </c>
      <c r="BO690" s="13">
        <f>'110kV &amp; 132kV Feeders - Winter'!$L689</f>
        <v>0</v>
      </c>
      <c r="BP690" s="13" t="s">
        <v>248</v>
      </c>
      <c r="BQ690" s="13" t="s">
        <v>248</v>
      </c>
      <c r="BR690" s="13" t="s">
        <v>248</v>
      </c>
      <c r="BS690" s="13" t="s">
        <v>248</v>
      </c>
      <c r="BT690" s="13" t="s">
        <v>248</v>
      </c>
      <c r="BZ690" s="13" t="s">
        <v>248</v>
      </c>
      <c r="CA690" s="13" t="s">
        <v>248</v>
      </c>
      <c r="CB690" s="13" t="s">
        <v>248</v>
      </c>
      <c r="CC690" s="13" t="s">
        <v>248</v>
      </c>
      <c r="CD690" s="13" t="s">
        <v>248</v>
      </c>
      <c r="CE690" s="13">
        <f>'110kV &amp; 132kV Feeders - Winter'!$L689</f>
        <v>0</v>
      </c>
      <c r="CF690" s="13">
        <f>'110kV &amp; 132kV Feeders - Winter'!$L689</f>
        <v>0</v>
      </c>
      <c r="CG690" s="13">
        <f>'110kV &amp; 132kV Feeders - Winter'!$L689</f>
        <v>0</v>
      </c>
      <c r="CH690" s="13">
        <f>'110kV &amp; 132kV Feeders - Winter'!$L689</f>
        <v>0</v>
      </c>
      <c r="CI690" s="13">
        <f>'110kV &amp; 132kV Feeders - Winter'!$L689</f>
        <v>0</v>
      </c>
      <c r="CT690" s="13" t="s">
        <v>248</v>
      </c>
      <c r="CU690" s="13" t="s">
        <v>248</v>
      </c>
      <c r="CV690" s="13" t="s">
        <v>248</v>
      </c>
      <c r="CW690" s="13" t="s">
        <v>248</v>
      </c>
      <c r="CX690" s="13" t="s">
        <v>248</v>
      </c>
    </row>
    <row r="691" spans="1:102" x14ac:dyDescent="0.3">
      <c r="A691" s="13" t="str">
        <f>'110kV &amp; 132kV Feeders - Winter'!A690</f>
        <v/>
      </c>
      <c r="B691" s="13" t="str">
        <f>'110kV &amp; 132kV Feeders - Winter'!B690</f>
        <v/>
      </c>
      <c r="C691" s="13" t="str">
        <f>'110kV &amp; 132kV Feeders - Winter'!C690</f>
        <v/>
      </c>
      <c r="E691" s="13" t="str">
        <f>'110kV &amp; 132kV Feeders - Winter'!D690</f>
        <v/>
      </c>
      <c r="G691" s="13" t="s">
        <v>248</v>
      </c>
      <c r="H691" s="13">
        <f>'110kV &amp; 132kV Feeders - Winter'!F690</f>
        <v>983</v>
      </c>
      <c r="I691" s="13">
        <f>'110kV &amp; 132kV Feeders - Winter'!G690</f>
        <v>983</v>
      </c>
      <c r="J691" s="13">
        <f>'110kV &amp; 132kV Feeders - Winter'!H690</f>
        <v>983</v>
      </c>
      <c r="K691" s="13">
        <f>'110kV &amp; 132kV Feeders - Winter'!I690</f>
        <v>983</v>
      </c>
      <c r="L691" s="13">
        <f>'110kV &amp; 132kV Feeders - Winter'!J690</f>
        <v>983</v>
      </c>
      <c r="M691" s="13">
        <f>'110kV &amp; 132kV Feeders - Winter'!F691</f>
        <v>705</v>
      </c>
      <c r="N691" s="13">
        <f>'110kV &amp; 132kV Feeders - Winter'!G691</f>
        <v>711</v>
      </c>
      <c r="O691" s="13">
        <f>'110kV &amp; 132kV Feeders - Winter'!H691</f>
        <v>695</v>
      </c>
      <c r="P691" s="13">
        <f>'110kV &amp; 132kV Feeders - Winter'!I691</f>
        <v>696</v>
      </c>
      <c r="Q691" s="13">
        <f>'110kV &amp; 132kV Feeders - Winter'!J691</f>
        <v>673</v>
      </c>
      <c r="R691" s="13">
        <f>'110kV &amp; 132kV Feeders - Winter'!F692</f>
        <v>963</v>
      </c>
      <c r="S691" s="13">
        <f>'110kV &amp; 132kV Feeders - Winter'!G692</f>
        <v>963</v>
      </c>
      <c r="T691" s="13">
        <f>'110kV &amp; 132kV Feeders - Winter'!H692</f>
        <v>963</v>
      </c>
      <c r="U691" s="13">
        <f>'110kV &amp; 132kV Feeders - Winter'!I692</f>
        <v>963</v>
      </c>
      <c r="V691" s="13">
        <f>'110kV &amp; 132kV Feeders - Winter'!J692</f>
        <v>963</v>
      </c>
      <c r="AG691" s="13">
        <f>'110kV &amp; 132kV Feeders - Winter'!$K690</f>
        <v>0</v>
      </c>
      <c r="AH691" s="13">
        <f>'110kV &amp; 132kV Feeders - Winter'!$K690</f>
        <v>0</v>
      </c>
      <c r="AI691" s="13">
        <f>'110kV &amp; 132kV Feeders - Winter'!$K690</f>
        <v>0</v>
      </c>
      <c r="AJ691" s="13">
        <f>'110kV &amp; 132kV Feeders - Winter'!$K690</f>
        <v>0</v>
      </c>
      <c r="AK691" s="13">
        <f>'110kV &amp; 132kV Feeders - Winter'!$K690</f>
        <v>0</v>
      </c>
      <c r="AL691" s="13" t="s">
        <v>390</v>
      </c>
      <c r="AM691" s="13" t="s">
        <v>390</v>
      </c>
      <c r="AN691" s="13" t="s">
        <v>390</v>
      </c>
      <c r="AO691" s="13" t="s">
        <v>390</v>
      </c>
      <c r="AP691" s="13" t="s">
        <v>390</v>
      </c>
      <c r="AQ691" s="13">
        <f>'110kV &amp; 132kV Feeders - Winter'!F693</f>
        <v>386</v>
      </c>
      <c r="AR691" s="13">
        <f>'110kV &amp; 132kV Feeders - Winter'!G693</f>
        <v>392</v>
      </c>
      <c r="AS691" s="13">
        <f>'110kV &amp; 132kV Feeders - Winter'!H693</f>
        <v>393</v>
      </c>
      <c r="AT691" s="13">
        <f>'110kV &amp; 132kV Feeders - Winter'!I693</f>
        <v>392</v>
      </c>
      <c r="AU691" s="13">
        <f>'110kV &amp; 132kV Feeders - Winter'!J693</f>
        <v>377</v>
      </c>
      <c r="BK691" s="13">
        <f>'110kV &amp; 132kV Feeders - Winter'!$L690</f>
        <v>0</v>
      </c>
      <c r="BL691" s="13">
        <f>'110kV &amp; 132kV Feeders - Winter'!$L690</f>
        <v>0</v>
      </c>
      <c r="BM691" s="13">
        <f>'110kV &amp; 132kV Feeders - Winter'!$L690</f>
        <v>0</v>
      </c>
      <c r="BN691" s="13">
        <f>'110kV &amp; 132kV Feeders - Winter'!$L690</f>
        <v>0</v>
      </c>
      <c r="BO691" s="13">
        <f>'110kV &amp; 132kV Feeders - Winter'!$L690</f>
        <v>0</v>
      </c>
      <c r="BP691" s="13" t="s">
        <v>248</v>
      </c>
      <c r="BQ691" s="13" t="s">
        <v>248</v>
      </c>
      <c r="BR691" s="13" t="s">
        <v>248</v>
      </c>
      <c r="BS691" s="13" t="s">
        <v>248</v>
      </c>
      <c r="BT691" s="13" t="s">
        <v>248</v>
      </c>
      <c r="BZ691" s="13" t="s">
        <v>248</v>
      </c>
      <c r="CA691" s="13" t="s">
        <v>248</v>
      </c>
      <c r="CB691" s="13" t="s">
        <v>248</v>
      </c>
      <c r="CC691" s="13" t="s">
        <v>248</v>
      </c>
      <c r="CD691" s="13" t="s">
        <v>248</v>
      </c>
      <c r="CE691" s="13">
        <f>'110kV &amp; 132kV Feeders - Winter'!$L690</f>
        <v>0</v>
      </c>
      <c r="CF691" s="13">
        <f>'110kV &amp; 132kV Feeders - Winter'!$L690</f>
        <v>0</v>
      </c>
      <c r="CG691" s="13">
        <f>'110kV &amp; 132kV Feeders - Winter'!$L690</f>
        <v>0</v>
      </c>
      <c r="CH691" s="13">
        <f>'110kV &amp; 132kV Feeders - Winter'!$L690</f>
        <v>0</v>
      </c>
      <c r="CI691" s="13">
        <f>'110kV &amp; 132kV Feeders - Winter'!$L690</f>
        <v>0</v>
      </c>
      <c r="CT691" s="13" t="s">
        <v>248</v>
      </c>
      <c r="CU691" s="13" t="s">
        <v>248</v>
      </c>
      <c r="CV691" s="13" t="s">
        <v>248</v>
      </c>
      <c r="CW691" s="13" t="s">
        <v>248</v>
      </c>
      <c r="CX691" s="13" t="s">
        <v>248</v>
      </c>
    </row>
    <row r="692" spans="1:102" x14ac:dyDescent="0.3">
      <c r="A692" s="13" t="str">
        <f>'110kV &amp; 132kV Feeders - Winter'!A691</f>
        <v/>
      </c>
      <c r="B692" s="13" t="str">
        <f>'110kV &amp; 132kV Feeders - Winter'!B691</f>
        <v/>
      </c>
      <c r="C692" s="13" t="str">
        <f>'110kV &amp; 132kV Feeders - Winter'!C691</f>
        <v/>
      </c>
      <c r="E692" s="13" t="str">
        <f>'110kV &amp; 132kV Feeders - Winter'!D691</f>
        <v/>
      </c>
      <c r="G692" s="13" t="s">
        <v>248</v>
      </c>
      <c r="H692" s="13">
        <f>'110kV &amp; 132kV Feeders - Winter'!F691</f>
        <v>705</v>
      </c>
      <c r="I692" s="13">
        <f>'110kV &amp; 132kV Feeders - Winter'!G691</f>
        <v>711</v>
      </c>
      <c r="J692" s="13">
        <f>'110kV &amp; 132kV Feeders - Winter'!H691</f>
        <v>695</v>
      </c>
      <c r="K692" s="13">
        <f>'110kV &amp; 132kV Feeders - Winter'!I691</f>
        <v>696</v>
      </c>
      <c r="L692" s="13">
        <f>'110kV &amp; 132kV Feeders - Winter'!J691</f>
        <v>673</v>
      </c>
      <c r="M692" s="13">
        <f>'110kV &amp; 132kV Feeders - Winter'!F692</f>
        <v>963</v>
      </c>
      <c r="N692" s="13">
        <f>'110kV &amp; 132kV Feeders - Winter'!G692</f>
        <v>963</v>
      </c>
      <c r="O692" s="13">
        <f>'110kV &amp; 132kV Feeders - Winter'!H692</f>
        <v>963</v>
      </c>
      <c r="P692" s="13">
        <f>'110kV &amp; 132kV Feeders - Winter'!I692</f>
        <v>963</v>
      </c>
      <c r="Q692" s="13">
        <f>'110kV &amp; 132kV Feeders - Winter'!J692</f>
        <v>963</v>
      </c>
      <c r="R692" s="13">
        <f>'110kV &amp; 132kV Feeders - Winter'!F693</f>
        <v>386</v>
      </c>
      <c r="S692" s="13">
        <f>'110kV &amp; 132kV Feeders - Winter'!G693</f>
        <v>392</v>
      </c>
      <c r="T692" s="13">
        <f>'110kV &amp; 132kV Feeders - Winter'!H693</f>
        <v>393</v>
      </c>
      <c r="U692" s="13">
        <f>'110kV &amp; 132kV Feeders - Winter'!I693</f>
        <v>392</v>
      </c>
      <c r="V692" s="13">
        <f>'110kV &amp; 132kV Feeders - Winter'!J693</f>
        <v>377</v>
      </c>
      <c r="AG692" s="13">
        <f>'110kV &amp; 132kV Feeders - Winter'!$K691</f>
        <v>0</v>
      </c>
      <c r="AH692" s="13">
        <f>'110kV &amp; 132kV Feeders - Winter'!$K691</f>
        <v>0</v>
      </c>
      <c r="AI692" s="13">
        <f>'110kV &amp; 132kV Feeders - Winter'!$K691</f>
        <v>0</v>
      </c>
      <c r="AJ692" s="13">
        <f>'110kV &amp; 132kV Feeders - Winter'!$K691</f>
        <v>0</v>
      </c>
      <c r="AK692" s="13">
        <f>'110kV &amp; 132kV Feeders - Winter'!$K691</f>
        <v>0</v>
      </c>
      <c r="AL692" s="13" t="s">
        <v>390</v>
      </c>
      <c r="AM692" s="13" t="s">
        <v>390</v>
      </c>
      <c r="AN692" s="13" t="s">
        <v>390</v>
      </c>
      <c r="AO692" s="13" t="s">
        <v>390</v>
      </c>
      <c r="AP692" s="13" t="s">
        <v>390</v>
      </c>
      <c r="AQ692" s="13">
        <f>'110kV &amp; 132kV Feeders - Winter'!F694</f>
        <v>0.95</v>
      </c>
      <c r="AR692" s="13">
        <f>'110kV &amp; 132kV Feeders - Winter'!G694</f>
        <v>0.95</v>
      </c>
      <c r="AS692" s="13">
        <f>'110kV &amp; 132kV Feeders - Winter'!H694</f>
        <v>0.95</v>
      </c>
      <c r="AT692" s="13">
        <f>'110kV &amp; 132kV Feeders - Winter'!I694</f>
        <v>0.95</v>
      </c>
      <c r="AU692" s="13">
        <f>'110kV &amp; 132kV Feeders - Winter'!J694</f>
        <v>0.95</v>
      </c>
      <c r="BK692" s="13">
        <f>'110kV &amp; 132kV Feeders - Winter'!$L691</f>
        <v>0</v>
      </c>
      <c r="BL692" s="13">
        <f>'110kV &amp; 132kV Feeders - Winter'!$L691</f>
        <v>0</v>
      </c>
      <c r="BM692" s="13">
        <f>'110kV &amp; 132kV Feeders - Winter'!$L691</f>
        <v>0</v>
      </c>
      <c r="BN692" s="13">
        <f>'110kV &amp; 132kV Feeders - Winter'!$L691</f>
        <v>0</v>
      </c>
      <c r="BO692" s="13">
        <f>'110kV &amp; 132kV Feeders - Winter'!$L691</f>
        <v>0</v>
      </c>
      <c r="BP692" s="13" t="s">
        <v>248</v>
      </c>
      <c r="BQ692" s="13" t="s">
        <v>248</v>
      </c>
      <c r="BR692" s="13" t="s">
        <v>248</v>
      </c>
      <c r="BS692" s="13" t="s">
        <v>248</v>
      </c>
      <c r="BT692" s="13" t="s">
        <v>248</v>
      </c>
      <c r="BZ692" s="13" t="s">
        <v>248</v>
      </c>
      <c r="CA692" s="13" t="s">
        <v>248</v>
      </c>
      <c r="CB692" s="13" t="s">
        <v>248</v>
      </c>
      <c r="CC692" s="13" t="s">
        <v>248</v>
      </c>
      <c r="CD692" s="13" t="s">
        <v>248</v>
      </c>
      <c r="CE692" s="13">
        <f>'110kV &amp; 132kV Feeders - Winter'!$L691</f>
        <v>0</v>
      </c>
      <c r="CF692" s="13">
        <f>'110kV &amp; 132kV Feeders - Winter'!$L691</f>
        <v>0</v>
      </c>
      <c r="CG692" s="13">
        <f>'110kV &amp; 132kV Feeders - Winter'!$L691</f>
        <v>0</v>
      </c>
      <c r="CH692" s="13">
        <f>'110kV &amp; 132kV Feeders - Winter'!$L691</f>
        <v>0</v>
      </c>
      <c r="CI692" s="13">
        <f>'110kV &amp; 132kV Feeders - Winter'!$L691</f>
        <v>0</v>
      </c>
      <c r="CT692" s="13" t="s">
        <v>248</v>
      </c>
      <c r="CU692" s="13" t="s">
        <v>248</v>
      </c>
      <c r="CV692" s="13" t="s">
        <v>248</v>
      </c>
      <c r="CW692" s="13" t="s">
        <v>248</v>
      </c>
      <c r="CX692" s="13" t="s">
        <v>248</v>
      </c>
    </row>
    <row r="693" spans="1:102" x14ac:dyDescent="0.3">
      <c r="A693" s="13" t="str">
        <f>'110kV &amp; 132kV Feeders - Winter'!A692</f>
        <v>Woolooga 132 kV</v>
      </c>
      <c r="B693" s="13" t="str">
        <f>'110kV &amp; 132kV Feeders - Winter'!B692</f>
        <v>F748/1</v>
      </c>
      <c r="C693" s="13" t="str">
        <f>'110kV &amp; 132kV Feeders - Winter'!C692</f>
        <v>Gympie</v>
      </c>
      <c r="E693" s="13" t="str">
        <f>'110kV &amp; 132kV Feeders - Winter'!D692</f>
        <v>Cooroy</v>
      </c>
      <c r="G693" s="13" t="s">
        <v>248</v>
      </c>
      <c r="H693" s="13">
        <f>'110kV &amp; 132kV Feeders - Winter'!F692</f>
        <v>963</v>
      </c>
      <c r="I693" s="13">
        <f>'110kV &amp; 132kV Feeders - Winter'!G692</f>
        <v>963</v>
      </c>
      <c r="J693" s="13">
        <f>'110kV &amp; 132kV Feeders - Winter'!H692</f>
        <v>963</v>
      </c>
      <c r="K693" s="13">
        <f>'110kV &amp; 132kV Feeders - Winter'!I692</f>
        <v>963</v>
      </c>
      <c r="L693" s="13">
        <f>'110kV &amp; 132kV Feeders - Winter'!J692</f>
        <v>963</v>
      </c>
      <c r="M693" s="13">
        <f>'110kV &amp; 132kV Feeders - Winter'!F693</f>
        <v>386</v>
      </c>
      <c r="N693" s="13">
        <f>'110kV &amp; 132kV Feeders - Winter'!G693</f>
        <v>392</v>
      </c>
      <c r="O693" s="13">
        <f>'110kV &amp; 132kV Feeders - Winter'!H693</f>
        <v>393</v>
      </c>
      <c r="P693" s="13">
        <f>'110kV &amp; 132kV Feeders - Winter'!I693</f>
        <v>392</v>
      </c>
      <c r="Q693" s="13">
        <f>'110kV &amp; 132kV Feeders - Winter'!J693</f>
        <v>377</v>
      </c>
      <c r="R693" s="13">
        <f>'110kV &amp; 132kV Feeders - Winter'!F694</f>
        <v>0.95</v>
      </c>
      <c r="S693" s="13">
        <f>'110kV &amp; 132kV Feeders - Winter'!G694</f>
        <v>0.95</v>
      </c>
      <c r="T693" s="13">
        <f>'110kV &amp; 132kV Feeders - Winter'!H694</f>
        <v>0.95</v>
      </c>
      <c r="U693" s="13">
        <f>'110kV &amp; 132kV Feeders - Winter'!I694</f>
        <v>0.95</v>
      </c>
      <c r="V693" s="13">
        <f>'110kV &amp; 132kV Feeders - Winter'!J694</f>
        <v>0.95</v>
      </c>
      <c r="AG693" s="13" t="str">
        <f>'110kV &amp; 132kV Feeders - Winter'!$K692</f>
        <v>Rural</v>
      </c>
      <c r="AH693" s="13" t="str">
        <f>'110kV &amp; 132kV Feeders - Winter'!$K692</f>
        <v>Rural</v>
      </c>
      <c r="AI693" s="13" t="str">
        <f>'110kV &amp; 132kV Feeders - Winter'!$K692</f>
        <v>Rural</v>
      </c>
      <c r="AJ693" s="13" t="str">
        <f>'110kV &amp; 132kV Feeders - Winter'!$K692</f>
        <v>Rural</v>
      </c>
      <c r="AK693" s="13" t="str">
        <f>'110kV &amp; 132kV Feeders - Winter'!$K692</f>
        <v>Rural</v>
      </c>
      <c r="AL693" s="13" t="s">
        <v>390</v>
      </c>
      <c r="AM693" s="13" t="s">
        <v>390</v>
      </c>
      <c r="AN693" s="13" t="s">
        <v>390</v>
      </c>
      <c r="AO693" s="13" t="s">
        <v>390</v>
      </c>
      <c r="AP693" s="13" t="s">
        <v>390</v>
      </c>
      <c r="AQ693" s="13">
        <f>'110kV &amp; 132kV Feeders - Winter'!F695</f>
        <v>963</v>
      </c>
      <c r="AR693" s="13">
        <f>'110kV &amp; 132kV Feeders - Winter'!G695</f>
        <v>963</v>
      </c>
      <c r="AS693" s="13">
        <f>'110kV &amp; 132kV Feeders - Winter'!H695</f>
        <v>963</v>
      </c>
      <c r="AT693" s="13">
        <f>'110kV &amp; 132kV Feeders - Winter'!I695</f>
        <v>963</v>
      </c>
      <c r="AU693" s="13">
        <f>'110kV &amp; 132kV Feeders - Winter'!J695</f>
        <v>963</v>
      </c>
      <c r="BK693" s="13">
        <f>'110kV &amp; 132kV Feeders - Winter'!$L692</f>
        <v>44</v>
      </c>
      <c r="BL693" s="13">
        <f>'110kV &amp; 132kV Feeders - Winter'!$L692</f>
        <v>44</v>
      </c>
      <c r="BM693" s="13">
        <f>'110kV &amp; 132kV Feeders - Winter'!$L692</f>
        <v>44</v>
      </c>
      <c r="BN693" s="13">
        <f>'110kV &amp; 132kV Feeders - Winter'!$L692</f>
        <v>44</v>
      </c>
      <c r="BO693" s="13">
        <f>'110kV &amp; 132kV Feeders - Winter'!$L692</f>
        <v>44</v>
      </c>
      <c r="BP693" s="13" t="s">
        <v>248</v>
      </c>
      <c r="BQ693" s="13" t="s">
        <v>248</v>
      </c>
      <c r="BR693" s="13" t="s">
        <v>248</v>
      </c>
      <c r="BS693" s="13" t="s">
        <v>248</v>
      </c>
      <c r="BT693" s="13" t="s">
        <v>248</v>
      </c>
      <c r="BZ693" s="13" t="s">
        <v>248</v>
      </c>
      <c r="CA693" s="13" t="s">
        <v>248</v>
      </c>
      <c r="CB693" s="13" t="s">
        <v>248</v>
      </c>
      <c r="CC693" s="13" t="s">
        <v>248</v>
      </c>
      <c r="CD693" s="13" t="s">
        <v>248</v>
      </c>
      <c r="CE693" s="13">
        <f>'110kV &amp; 132kV Feeders - Winter'!$L692</f>
        <v>44</v>
      </c>
      <c r="CF693" s="13">
        <f>'110kV &amp; 132kV Feeders - Winter'!$L692</f>
        <v>44</v>
      </c>
      <c r="CG693" s="13">
        <f>'110kV &amp; 132kV Feeders - Winter'!$L692</f>
        <v>44</v>
      </c>
      <c r="CH693" s="13">
        <f>'110kV &amp; 132kV Feeders - Winter'!$L692</f>
        <v>44</v>
      </c>
      <c r="CI693" s="13">
        <f>'110kV &amp; 132kV Feeders - Winter'!$L692</f>
        <v>44</v>
      </c>
      <c r="CT693" s="13" t="s">
        <v>248</v>
      </c>
      <c r="CU693" s="13" t="s">
        <v>248</v>
      </c>
      <c r="CV693" s="13" t="s">
        <v>248</v>
      </c>
      <c r="CW693" s="13" t="s">
        <v>248</v>
      </c>
      <c r="CX693" s="13" t="s">
        <v>248</v>
      </c>
    </row>
    <row r="694" spans="1:102" x14ac:dyDescent="0.3">
      <c r="A694" s="13" t="str">
        <f>'110kV &amp; 132kV Feeders - Winter'!A693</f>
        <v/>
      </c>
      <c r="B694" s="13" t="str">
        <f>'110kV &amp; 132kV Feeders - Winter'!B693</f>
        <v/>
      </c>
      <c r="C694" s="13" t="str">
        <f>'110kV &amp; 132kV Feeders - Winter'!C693</f>
        <v/>
      </c>
      <c r="E694" s="13" t="str">
        <f>'110kV &amp; 132kV Feeders - Winter'!D693</f>
        <v/>
      </c>
      <c r="G694" s="13" t="s">
        <v>248</v>
      </c>
      <c r="H694" s="13">
        <f>'110kV &amp; 132kV Feeders - Winter'!F693</f>
        <v>386</v>
      </c>
      <c r="I694" s="13">
        <f>'110kV &amp; 132kV Feeders - Winter'!G693</f>
        <v>392</v>
      </c>
      <c r="J694" s="13">
        <f>'110kV &amp; 132kV Feeders - Winter'!H693</f>
        <v>393</v>
      </c>
      <c r="K694" s="13">
        <f>'110kV &amp; 132kV Feeders - Winter'!I693</f>
        <v>392</v>
      </c>
      <c r="L694" s="13">
        <f>'110kV &amp; 132kV Feeders - Winter'!J693</f>
        <v>377</v>
      </c>
      <c r="M694" s="13">
        <f>'110kV &amp; 132kV Feeders - Winter'!F694</f>
        <v>0.95</v>
      </c>
      <c r="N694" s="13">
        <f>'110kV &amp; 132kV Feeders - Winter'!G694</f>
        <v>0.95</v>
      </c>
      <c r="O694" s="13">
        <f>'110kV &amp; 132kV Feeders - Winter'!H694</f>
        <v>0.95</v>
      </c>
      <c r="P694" s="13">
        <f>'110kV &amp; 132kV Feeders - Winter'!I694</f>
        <v>0.95</v>
      </c>
      <c r="Q694" s="13">
        <f>'110kV &amp; 132kV Feeders - Winter'!J694</f>
        <v>0.95</v>
      </c>
      <c r="R694" s="13">
        <f>'110kV &amp; 132kV Feeders - Winter'!F695</f>
        <v>963</v>
      </c>
      <c r="S694" s="13">
        <f>'110kV &amp; 132kV Feeders - Winter'!G695</f>
        <v>963</v>
      </c>
      <c r="T694" s="13">
        <f>'110kV &amp; 132kV Feeders - Winter'!H695</f>
        <v>963</v>
      </c>
      <c r="U694" s="13">
        <f>'110kV &amp; 132kV Feeders - Winter'!I695</f>
        <v>963</v>
      </c>
      <c r="V694" s="13">
        <f>'110kV &amp; 132kV Feeders - Winter'!J695</f>
        <v>963</v>
      </c>
      <c r="AG694" s="13">
        <f>'110kV &amp; 132kV Feeders - Winter'!$K693</f>
        <v>0</v>
      </c>
      <c r="AH694" s="13">
        <f>'110kV &amp; 132kV Feeders - Winter'!$K693</f>
        <v>0</v>
      </c>
      <c r="AI694" s="13">
        <f>'110kV &amp; 132kV Feeders - Winter'!$K693</f>
        <v>0</v>
      </c>
      <c r="AJ694" s="13">
        <f>'110kV &amp; 132kV Feeders - Winter'!$K693</f>
        <v>0</v>
      </c>
      <c r="AK694" s="13">
        <f>'110kV &amp; 132kV Feeders - Winter'!$K693</f>
        <v>0</v>
      </c>
      <c r="AL694" s="13" t="s">
        <v>390</v>
      </c>
      <c r="AM694" s="13" t="s">
        <v>390</v>
      </c>
      <c r="AN694" s="13" t="s">
        <v>390</v>
      </c>
      <c r="AO694" s="13" t="s">
        <v>390</v>
      </c>
      <c r="AP694" s="13" t="s">
        <v>390</v>
      </c>
      <c r="AQ694" s="13">
        <f>'110kV &amp; 132kV Feeders - Winter'!F696</f>
        <v>657</v>
      </c>
      <c r="AR694" s="13">
        <f>'110kV &amp; 132kV Feeders - Winter'!G696</f>
        <v>665</v>
      </c>
      <c r="AS694" s="13">
        <f>'110kV &amp; 132kV Feeders - Winter'!H696</f>
        <v>649</v>
      </c>
      <c r="AT694" s="13">
        <f>'110kV &amp; 132kV Feeders - Winter'!I696</f>
        <v>649</v>
      </c>
      <c r="AU694" s="13">
        <f>'110kV &amp; 132kV Feeders - Winter'!J696</f>
        <v>623</v>
      </c>
      <c r="BK694" s="13">
        <f>'110kV &amp; 132kV Feeders - Winter'!$L693</f>
        <v>0</v>
      </c>
      <c r="BL694" s="13">
        <f>'110kV &amp; 132kV Feeders - Winter'!$L693</f>
        <v>0</v>
      </c>
      <c r="BM694" s="13">
        <f>'110kV &amp; 132kV Feeders - Winter'!$L693</f>
        <v>0</v>
      </c>
      <c r="BN694" s="13">
        <f>'110kV &amp; 132kV Feeders - Winter'!$L693</f>
        <v>0</v>
      </c>
      <c r="BO694" s="13">
        <f>'110kV &amp; 132kV Feeders - Winter'!$L693</f>
        <v>0</v>
      </c>
      <c r="BP694" s="13" t="s">
        <v>248</v>
      </c>
      <c r="BQ694" s="13" t="s">
        <v>248</v>
      </c>
      <c r="BR694" s="13" t="s">
        <v>248</v>
      </c>
      <c r="BS694" s="13" t="s">
        <v>248</v>
      </c>
      <c r="BT694" s="13" t="s">
        <v>248</v>
      </c>
      <c r="BZ694" s="13" t="s">
        <v>248</v>
      </c>
      <c r="CA694" s="13" t="s">
        <v>248</v>
      </c>
      <c r="CB694" s="13" t="s">
        <v>248</v>
      </c>
      <c r="CC694" s="13" t="s">
        <v>248</v>
      </c>
      <c r="CD694" s="13" t="s">
        <v>248</v>
      </c>
      <c r="CE694" s="13">
        <f>'110kV &amp; 132kV Feeders - Winter'!$L693</f>
        <v>0</v>
      </c>
      <c r="CF694" s="13">
        <f>'110kV &amp; 132kV Feeders - Winter'!$L693</f>
        <v>0</v>
      </c>
      <c r="CG694" s="13">
        <f>'110kV &amp; 132kV Feeders - Winter'!$L693</f>
        <v>0</v>
      </c>
      <c r="CH694" s="13">
        <f>'110kV &amp; 132kV Feeders - Winter'!$L693</f>
        <v>0</v>
      </c>
      <c r="CI694" s="13">
        <f>'110kV &amp; 132kV Feeders - Winter'!$L693</f>
        <v>0</v>
      </c>
      <c r="CT694" s="13" t="s">
        <v>248</v>
      </c>
      <c r="CU694" s="13" t="s">
        <v>248</v>
      </c>
      <c r="CV694" s="13" t="s">
        <v>248</v>
      </c>
      <c r="CW694" s="13" t="s">
        <v>248</v>
      </c>
      <c r="CX694" s="13" t="s">
        <v>248</v>
      </c>
    </row>
    <row r="695" spans="1:102" x14ac:dyDescent="0.3">
      <c r="A695" s="13" t="str">
        <f>'110kV &amp; 132kV Feeders - Winter'!A694</f>
        <v/>
      </c>
      <c r="B695" s="13" t="str">
        <f>'110kV &amp; 132kV Feeders - Winter'!B694</f>
        <v/>
      </c>
      <c r="C695" s="13" t="str">
        <f>'110kV &amp; 132kV Feeders - Winter'!C694</f>
        <v/>
      </c>
      <c r="E695" s="13" t="str">
        <f>'110kV &amp; 132kV Feeders - Winter'!D694</f>
        <v/>
      </c>
      <c r="G695" s="13" t="s">
        <v>248</v>
      </c>
      <c r="H695" s="13">
        <f>'110kV &amp; 132kV Feeders - Winter'!F694</f>
        <v>0.95</v>
      </c>
      <c r="I695" s="13">
        <f>'110kV &amp; 132kV Feeders - Winter'!G694</f>
        <v>0.95</v>
      </c>
      <c r="J695" s="13">
        <f>'110kV &amp; 132kV Feeders - Winter'!H694</f>
        <v>0.95</v>
      </c>
      <c r="K695" s="13">
        <f>'110kV &amp; 132kV Feeders - Winter'!I694</f>
        <v>0.95</v>
      </c>
      <c r="L695" s="13">
        <f>'110kV &amp; 132kV Feeders - Winter'!J694</f>
        <v>0.95</v>
      </c>
      <c r="M695" s="13">
        <f>'110kV &amp; 132kV Feeders - Winter'!F695</f>
        <v>963</v>
      </c>
      <c r="N695" s="13">
        <f>'110kV &amp; 132kV Feeders - Winter'!G695</f>
        <v>963</v>
      </c>
      <c r="O695" s="13">
        <f>'110kV &amp; 132kV Feeders - Winter'!H695</f>
        <v>963</v>
      </c>
      <c r="P695" s="13">
        <f>'110kV &amp; 132kV Feeders - Winter'!I695</f>
        <v>963</v>
      </c>
      <c r="Q695" s="13">
        <f>'110kV &amp; 132kV Feeders - Winter'!J695</f>
        <v>963</v>
      </c>
      <c r="R695" s="13">
        <f>'110kV &amp; 132kV Feeders - Winter'!F696</f>
        <v>657</v>
      </c>
      <c r="S695" s="13">
        <f>'110kV &amp; 132kV Feeders - Winter'!G696</f>
        <v>665</v>
      </c>
      <c r="T695" s="13">
        <f>'110kV &amp; 132kV Feeders - Winter'!H696</f>
        <v>649</v>
      </c>
      <c r="U695" s="13">
        <f>'110kV &amp; 132kV Feeders - Winter'!I696</f>
        <v>649</v>
      </c>
      <c r="V695" s="13">
        <f>'110kV &amp; 132kV Feeders - Winter'!J696</f>
        <v>623</v>
      </c>
      <c r="AG695" s="13">
        <f>'110kV &amp; 132kV Feeders - Winter'!$K694</f>
        <v>0</v>
      </c>
      <c r="AH695" s="13">
        <f>'110kV &amp; 132kV Feeders - Winter'!$K694</f>
        <v>0</v>
      </c>
      <c r="AI695" s="13">
        <f>'110kV &amp; 132kV Feeders - Winter'!$K694</f>
        <v>0</v>
      </c>
      <c r="AJ695" s="13">
        <f>'110kV &amp; 132kV Feeders - Winter'!$K694</f>
        <v>0</v>
      </c>
      <c r="AK695" s="13">
        <f>'110kV &amp; 132kV Feeders - Winter'!$K694</f>
        <v>0</v>
      </c>
      <c r="AL695" s="13" t="s">
        <v>390</v>
      </c>
      <c r="AM695" s="13" t="s">
        <v>390</v>
      </c>
      <c r="AN695" s="13" t="s">
        <v>390</v>
      </c>
      <c r="AO695" s="13" t="s">
        <v>390</v>
      </c>
      <c r="AP695" s="13" t="s">
        <v>390</v>
      </c>
      <c r="AQ695" s="13">
        <f>'110kV &amp; 132kV Feeders - Winter'!F697</f>
        <v>983</v>
      </c>
      <c r="AR695" s="13">
        <f>'110kV &amp; 132kV Feeders - Winter'!G697</f>
        <v>983</v>
      </c>
      <c r="AS695" s="13">
        <f>'110kV &amp; 132kV Feeders - Winter'!H697</f>
        <v>983</v>
      </c>
      <c r="AT695" s="13">
        <f>'110kV &amp; 132kV Feeders - Winter'!I697</f>
        <v>983</v>
      </c>
      <c r="AU695" s="13">
        <f>'110kV &amp; 132kV Feeders - Winter'!J697</f>
        <v>983</v>
      </c>
      <c r="BK695" s="13">
        <f>'110kV &amp; 132kV Feeders - Winter'!$L694</f>
        <v>0</v>
      </c>
      <c r="BL695" s="13">
        <f>'110kV &amp; 132kV Feeders - Winter'!$L694</f>
        <v>0</v>
      </c>
      <c r="BM695" s="13">
        <f>'110kV &amp; 132kV Feeders - Winter'!$L694</f>
        <v>0</v>
      </c>
      <c r="BN695" s="13">
        <f>'110kV &amp; 132kV Feeders - Winter'!$L694</f>
        <v>0</v>
      </c>
      <c r="BO695" s="13">
        <f>'110kV &amp; 132kV Feeders - Winter'!$L694</f>
        <v>0</v>
      </c>
      <c r="BP695" s="13" t="s">
        <v>248</v>
      </c>
      <c r="BQ695" s="13" t="s">
        <v>248</v>
      </c>
      <c r="BR695" s="13" t="s">
        <v>248</v>
      </c>
      <c r="BS695" s="13" t="s">
        <v>248</v>
      </c>
      <c r="BT695" s="13" t="s">
        <v>248</v>
      </c>
      <c r="BZ695" s="13" t="s">
        <v>248</v>
      </c>
      <c r="CA695" s="13" t="s">
        <v>248</v>
      </c>
      <c r="CB695" s="13" t="s">
        <v>248</v>
      </c>
      <c r="CC695" s="13" t="s">
        <v>248</v>
      </c>
      <c r="CD695" s="13" t="s">
        <v>248</v>
      </c>
      <c r="CE695" s="13">
        <f>'110kV &amp; 132kV Feeders - Winter'!$L694</f>
        <v>0</v>
      </c>
      <c r="CF695" s="13">
        <f>'110kV &amp; 132kV Feeders - Winter'!$L694</f>
        <v>0</v>
      </c>
      <c r="CG695" s="13">
        <f>'110kV &amp; 132kV Feeders - Winter'!$L694</f>
        <v>0</v>
      </c>
      <c r="CH695" s="13">
        <f>'110kV &amp; 132kV Feeders - Winter'!$L694</f>
        <v>0</v>
      </c>
      <c r="CI695" s="13">
        <f>'110kV &amp; 132kV Feeders - Winter'!$L694</f>
        <v>0</v>
      </c>
      <c r="CT695" s="13" t="s">
        <v>248</v>
      </c>
      <c r="CU695" s="13" t="s">
        <v>248</v>
      </c>
      <c r="CV695" s="13" t="s">
        <v>248</v>
      </c>
      <c r="CW695" s="13" t="s">
        <v>248</v>
      </c>
      <c r="CX695" s="13" t="s">
        <v>248</v>
      </c>
    </row>
    <row r="696" spans="1:102" x14ac:dyDescent="0.3">
      <c r="A696" s="13" t="str">
        <f>'110kV &amp; 132kV Feeders - Winter'!A695</f>
        <v/>
      </c>
      <c r="B696" s="13" t="str">
        <f>'110kV &amp; 132kV Feeders - Winter'!B695</f>
        <v/>
      </c>
      <c r="C696" s="13" t="str">
        <f>'110kV &amp; 132kV Feeders - Winter'!C695</f>
        <v/>
      </c>
      <c r="E696" s="13" t="str">
        <f>'110kV &amp; 132kV Feeders - Winter'!D695</f>
        <v/>
      </c>
      <c r="G696" s="13" t="s">
        <v>248</v>
      </c>
      <c r="H696" s="13">
        <f>'110kV &amp; 132kV Feeders - Winter'!F695</f>
        <v>963</v>
      </c>
      <c r="I696" s="13">
        <f>'110kV &amp; 132kV Feeders - Winter'!G695</f>
        <v>963</v>
      </c>
      <c r="J696" s="13">
        <f>'110kV &amp; 132kV Feeders - Winter'!H695</f>
        <v>963</v>
      </c>
      <c r="K696" s="13">
        <f>'110kV &amp; 132kV Feeders - Winter'!I695</f>
        <v>963</v>
      </c>
      <c r="L696" s="13">
        <f>'110kV &amp; 132kV Feeders - Winter'!J695</f>
        <v>963</v>
      </c>
      <c r="M696" s="13">
        <f>'110kV &amp; 132kV Feeders - Winter'!F696</f>
        <v>657</v>
      </c>
      <c r="N696" s="13">
        <f>'110kV &amp; 132kV Feeders - Winter'!G696</f>
        <v>665</v>
      </c>
      <c r="O696" s="13">
        <f>'110kV &amp; 132kV Feeders - Winter'!H696</f>
        <v>649</v>
      </c>
      <c r="P696" s="13">
        <f>'110kV &amp; 132kV Feeders - Winter'!I696</f>
        <v>649</v>
      </c>
      <c r="Q696" s="13">
        <f>'110kV &amp; 132kV Feeders - Winter'!J696</f>
        <v>623</v>
      </c>
      <c r="R696" s="13">
        <f>'110kV &amp; 132kV Feeders - Winter'!F697</f>
        <v>983</v>
      </c>
      <c r="S696" s="13">
        <f>'110kV &amp; 132kV Feeders - Winter'!G697</f>
        <v>983</v>
      </c>
      <c r="T696" s="13">
        <f>'110kV &amp; 132kV Feeders - Winter'!H697</f>
        <v>983</v>
      </c>
      <c r="U696" s="13">
        <f>'110kV &amp; 132kV Feeders - Winter'!I697</f>
        <v>983</v>
      </c>
      <c r="V696" s="13">
        <f>'110kV &amp; 132kV Feeders - Winter'!J697</f>
        <v>983</v>
      </c>
      <c r="AG696" s="13">
        <f>'110kV &amp; 132kV Feeders - Winter'!$K695</f>
        <v>0</v>
      </c>
      <c r="AH696" s="13">
        <f>'110kV &amp; 132kV Feeders - Winter'!$K695</f>
        <v>0</v>
      </c>
      <c r="AI696" s="13">
        <f>'110kV &amp; 132kV Feeders - Winter'!$K695</f>
        <v>0</v>
      </c>
      <c r="AJ696" s="13">
        <f>'110kV &amp; 132kV Feeders - Winter'!$K695</f>
        <v>0</v>
      </c>
      <c r="AK696" s="13">
        <f>'110kV &amp; 132kV Feeders - Winter'!$K695</f>
        <v>0</v>
      </c>
      <c r="AL696" s="13" t="s">
        <v>390</v>
      </c>
      <c r="AM696" s="13" t="s">
        <v>390</v>
      </c>
      <c r="AN696" s="13" t="s">
        <v>390</v>
      </c>
      <c r="AO696" s="13" t="s">
        <v>390</v>
      </c>
      <c r="AP696" s="13" t="s">
        <v>390</v>
      </c>
      <c r="AQ696" s="13">
        <f>'110kV &amp; 132kV Feeders - Winter'!F698</f>
        <v>498</v>
      </c>
      <c r="AR696" s="13">
        <f>'110kV &amp; 132kV Feeders - Winter'!G698</f>
        <v>504</v>
      </c>
      <c r="AS696" s="13">
        <f>'110kV &amp; 132kV Feeders - Winter'!H698</f>
        <v>503</v>
      </c>
      <c r="AT696" s="13">
        <f>'110kV &amp; 132kV Feeders - Winter'!I698</f>
        <v>501</v>
      </c>
      <c r="AU696" s="13">
        <f>'110kV &amp; 132kV Feeders - Winter'!J698</f>
        <v>488</v>
      </c>
      <c r="BK696" s="13">
        <f>'110kV &amp; 132kV Feeders - Winter'!$L695</f>
        <v>0</v>
      </c>
      <c r="BL696" s="13">
        <f>'110kV &amp; 132kV Feeders - Winter'!$L695</f>
        <v>0</v>
      </c>
      <c r="BM696" s="13">
        <f>'110kV &amp; 132kV Feeders - Winter'!$L695</f>
        <v>0</v>
      </c>
      <c r="BN696" s="13">
        <f>'110kV &amp; 132kV Feeders - Winter'!$L695</f>
        <v>0</v>
      </c>
      <c r="BO696" s="13">
        <f>'110kV &amp; 132kV Feeders - Winter'!$L695</f>
        <v>0</v>
      </c>
      <c r="BP696" s="13" t="s">
        <v>248</v>
      </c>
      <c r="BQ696" s="13" t="s">
        <v>248</v>
      </c>
      <c r="BR696" s="13" t="s">
        <v>248</v>
      </c>
      <c r="BS696" s="13" t="s">
        <v>248</v>
      </c>
      <c r="BT696" s="13" t="s">
        <v>248</v>
      </c>
      <c r="BZ696" s="13" t="s">
        <v>248</v>
      </c>
      <c r="CA696" s="13" t="s">
        <v>248</v>
      </c>
      <c r="CB696" s="13" t="s">
        <v>248</v>
      </c>
      <c r="CC696" s="13" t="s">
        <v>248</v>
      </c>
      <c r="CD696" s="13" t="s">
        <v>248</v>
      </c>
      <c r="CE696" s="13">
        <f>'110kV &amp; 132kV Feeders - Winter'!$L695</f>
        <v>0</v>
      </c>
      <c r="CF696" s="13">
        <f>'110kV &amp; 132kV Feeders - Winter'!$L695</f>
        <v>0</v>
      </c>
      <c r="CG696" s="13">
        <f>'110kV &amp; 132kV Feeders - Winter'!$L695</f>
        <v>0</v>
      </c>
      <c r="CH696" s="13">
        <f>'110kV &amp; 132kV Feeders - Winter'!$L695</f>
        <v>0</v>
      </c>
      <c r="CI696" s="13">
        <f>'110kV &amp; 132kV Feeders - Winter'!$L695</f>
        <v>0</v>
      </c>
      <c r="CT696" s="13" t="s">
        <v>248</v>
      </c>
      <c r="CU696" s="13" t="s">
        <v>248</v>
      </c>
      <c r="CV696" s="13" t="s">
        <v>248</v>
      </c>
      <c r="CW696" s="13" t="s">
        <v>248</v>
      </c>
      <c r="CX696" s="13" t="s">
        <v>248</v>
      </c>
    </row>
    <row r="697" spans="1:102" x14ac:dyDescent="0.3">
      <c r="A697" s="13" t="str">
        <f>'110kV &amp; 132kV Feeders - Winter'!A696</f>
        <v/>
      </c>
      <c r="B697" s="13" t="str">
        <f>'110kV &amp; 132kV Feeders - Winter'!B696</f>
        <v/>
      </c>
      <c r="C697" s="13" t="str">
        <f>'110kV &amp; 132kV Feeders - Winter'!C696</f>
        <v/>
      </c>
      <c r="E697" s="13" t="str">
        <f>'110kV &amp; 132kV Feeders - Winter'!D696</f>
        <v/>
      </c>
      <c r="G697" s="13" t="s">
        <v>248</v>
      </c>
      <c r="H697" s="13">
        <f>'110kV &amp; 132kV Feeders - Winter'!F696</f>
        <v>657</v>
      </c>
      <c r="I697" s="13">
        <f>'110kV &amp; 132kV Feeders - Winter'!G696</f>
        <v>665</v>
      </c>
      <c r="J697" s="13">
        <f>'110kV &amp; 132kV Feeders - Winter'!H696</f>
        <v>649</v>
      </c>
      <c r="K697" s="13">
        <f>'110kV &amp; 132kV Feeders - Winter'!I696</f>
        <v>649</v>
      </c>
      <c r="L697" s="13">
        <f>'110kV &amp; 132kV Feeders - Winter'!J696</f>
        <v>623</v>
      </c>
      <c r="M697" s="13">
        <f>'110kV &amp; 132kV Feeders - Winter'!F697</f>
        <v>983</v>
      </c>
      <c r="N697" s="13">
        <f>'110kV &amp; 132kV Feeders - Winter'!G697</f>
        <v>983</v>
      </c>
      <c r="O697" s="13">
        <f>'110kV &amp; 132kV Feeders - Winter'!H697</f>
        <v>983</v>
      </c>
      <c r="P697" s="13">
        <f>'110kV &amp; 132kV Feeders - Winter'!I697</f>
        <v>983</v>
      </c>
      <c r="Q697" s="13">
        <f>'110kV &amp; 132kV Feeders - Winter'!J697</f>
        <v>983</v>
      </c>
      <c r="R697" s="13">
        <f>'110kV &amp; 132kV Feeders - Winter'!F698</f>
        <v>498</v>
      </c>
      <c r="S697" s="13">
        <f>'110kV &amp; 132kV Feeders - Winter'!G698</f>
        <v>504</v>
      </c>
      <c r="T697" s="13">
        <f>'110kV &amp; 132kV Feeders - Winter'!H698</f>
        <v>503</v>
      </c>
      <c r="U697" s="13">
        <f>'110kV &amp; 132kV Feeders - Winter'!I698</f>
        <v>501</v>
      </c>
      <c r="V697" s="13">
        <f>'110kV &amp; 132kV Feeders - Winter'!J698</f>
        <v>488</v>
      </c>
      <c r="AG697" s="13">
        <f>'110kV &amp; 132kV Feeders - Winter'!$K696</f>
        <v>0</v>
      </c>
      <c r="AH697" s="13">
        <f>'110kV &amp; 132kV Feeders - Winter'!$K696</f>
        <v>0</v>
      </c>
      <c r="AI697" s="13">
        <f>'110kV &amp; 132kV Feeders - Winter'!$K696</f>
        <v>0</v>
      </c>
      <c r="AJ697" s="13">
        <f>'110kV &amp; 132kV Feeders - Winter'!$K696</f>
        <v>0</v>
      </c>
      <c r="AK697" s="13">
        <f>'110kV &amp; 132kV Feeders - Winter'!$K696</f>
        <v>0</v>
      </c>
      <c r="AL697" s="13" t="s">
        <v>390</v>
      </c>
      <c r="AM697" s="13" t="s">
        <v>390</v>
      </c>
      <c r="AN697" s="13" t="s">
        <v>390</v>
      </c>
      <c r="AO697" s="13" t="s">
        <v>390</v>
      </c>
      <c r="AP697" s="13" t="s">
        <v>390</v>
      </c>
      <c r="AQ697" s="13">
        <f>'110kV &amp; 132kV Feeders - Winter'!F699</f>
        <v>0.99</v>
      </c>
      <c r="AR697" s="13">
        <f>'110kV &amp; 132kV Feeders - Winter'!G699</f>
        <v>0.99</v>
      </c>
      <c r="AS697" s="13">
        <f>'110kV &amp; 132kV Feeders - Winter'!H699</f>
        <v>0.99</v>
      </c>
      <c r="AT697" s="13">
        <f>'110kV &amp; 132kV Feeders - Winter'!I699</f>
        <v>0.99</v>
      </c>
      <c r="AU697" s="13">
        <f>'110kV &amp; 132kV Feeders - Winter'!J699</f>
        <v>0.99</v>
      </c>
      <c r="BK697" s="13">
        <f>'110kV &amp; 132kV Feeders - Winter'!$L696</f>
        <v>0</v>
      </c>
      <c r="BL697" s="13">
        <f>'110kV &amp; 132kV Feeders - Winter'!$L696</f>
        <v>0</v>
      </c>
      <c r="BM697" s="13">
        <f>'110kV &amp; 132kV Feeders - Winter'!$L696</f>
        <v>0</v>
      </c>
      <c r="BN697" s="13">
        <f>'110kV &amp; 132kV Feeders - Winter'!$L696</f>
        <v>0</v>
      </c>
      <c r="BO697" s="13">
        <f>'110kV &amp; 132kV Feeders - Winter'!$L696</f>
        <v>0</v>
      </c>
      <c r="BP697" s="13" t="s">
        <v>248</v>
      </c>
      <c r="BQ697" s="13" t="s">
        <v>248</v>
      </c>
      <c r="BR697" s="13" t="s">
        <v>248</v>
      </c>
      <c r="BS697" s="13" t="s">
        <v>248</v>
      </c>
      <c r="BT697" s="13" t="s">
        <v>248</v>
      </c>
      <c r="BZ697" s="13" t="s">
        <v>248</v>
      </c>
      <c r="CA697" s="13" t="s">
        <v>248</v>
      </c>
      <c r="CB697" s="13" t="s">
        <v>248</v>
      </c>
      <c r="CC697" s="13" t="s">
        <v>248</v>
      </c>
      <c r="CD697" s="13" t="s">
        <v>248</v>
      </c>
      <c r="CE697" s="13">
        <f>'110kV &amp; 132kV Feeders - Winter'!$L696</f>
        <v>0</v>
      </c>
      <c r="CF697" s="13">
        <f>'110kV &amp; 132kV Feeders - Winter'!$L696</f>
        <v>0</v>
      </c>
      <c r="CG697" s="13">
        <f>'110kV &amp; 132kV Feeders - Winter'!$L696</f>
        <v>0</v>
      </c>
      <c r="CH697" s="13">
        <f>'110kV &amp; 132kV Feeders - Winter'!$L696</f>
        <v>0</v>
      </c>
      <c r="CI697" s="13">
        <f>'110kV &amp; 132kV Feeders - Winter'!$L696</f>
        <v>0</v>
      </c>
      <c r="CT697" s="13" t="s">
        <v>248</v>
      </c>
      <c r="CU697" s="13" t="s">
        <v>248</v>
      </c>
      <c r="CV697" s="13" t="s">
        <v>248</v>
      </c>
      <c r="CW697" s="13" t="s">
        <v>248</v>
      </c>
      <c r="CX697" s="13" t="s">
        <v>248</v>
      </c>
    </row>
    <row r="698" spans="1:102" x14ac:dyDescent="0.3">
      <c r="A698" s="13" t="str">
        <f>'110kV &amp; 132kV Feeders - Winter'!A697</f>
        <v>Woolooga 132 kV</v>
      </c>
      <c r="B698" s="13" t="str">
        <f>'110kV &amp; 132kV Feeders - Winter'!B697</f>
        <v>F748/2</v>
      </c>
      <c r="C698" s="13" t="str">
        <f>'110kV &amp; 132kV Feeders - Winter'!C697</f>
        <v>Woolooga</v>
      </c>
      <c r="E698" s="13" t="str">
        <f>'110kV &amp; 132kV Feeders - Winter'!D697</f>
        <v>Gympie</v>
      </c>
      <c r="G698" s="13" t="s">
        <v>248</v>
      </c>
      <c r="H698" s="13">
        <f>'110kV &amp; 132kV Feeders - Winter'!F697</f>
        <v>983</v>
      </c>
      <c r="I698" s="13">
        <f>'110kV &amp; 132kV Feeders - Winter'!G697</f>
        <v>983</v>
      </c>
      <c r="J698" s="13">
        <f>'110kV &amp; 132kV Feeders - Winter'!H697</f>
        <v>983</v>
      </c>
      <c r="K698" s="13">
        <f>'110kV &amp; 132kV Feeders - Winter'!I697</f>
        <v>983</v>
      </c>
      <c r="L698" s="13">
        <f>'110kV &amp; 132kV Feeders - Winter'!J697</f>
        <v>983</v>
      </c>
      <c r="M698" s="13">
        <f>'110kV &amp; 132kV Feeders - Winter'!F698</f>
        <v>498</v>
      </c>
      <c r="N698" s="13">
        <f>'110kV &amp; 132kV Feeders - Winter'!G698</f>
        <v>504</v>
      </c>
      <c r="O698" s="13">
        <f>'110kV &amp; 132kV Feeders - Winter'!H698</f>
        <v>503</v>
      </c>
      <c r="P698" s="13">
        <f>'110kV &amp; 132kV Feeders - Winter'!I698</f>
        <v>501</v>
      </c>
      <c r="Q698" s="13">
        <f>'110kV &amp; 132kV Feeders - Winter'!J698</f>
        <v>488</v>
      </c>
      <c r="R698" s="13">
        <f>'110kV &amp; 132kV Feeders - Winter'!F699</f>
        <v>0.99</v>
      </c>
      <c r="S698" s="13">
        <f>'110kV &amp; 132kV Feeders - Winter'!G699</f>
        <v>0.99</v>
      </c>
      <c r="T698" s="13">
        <f>'110kV &amp; 132kV Feeders - Winter'!H699</f>
        <v>0.99</v>
      </c>
      <c r="U698" s="13">
        <f>'110kV &amp; 132kV Feeders - Winter'!I699</f>
        <v>0.99</v>
      </c>
      <c r="V698" s="13">
        <f>'110kV &amp; 132kV Feeders - Winter'!J699</f>
        <v>0.99</v>
      </c>
      <c r="AG698" s="13" t="str">
        <f>'110kV &amp; 132kV Feeders - Winter'!$K697</f>
        <v>Rural</v>
      </c>
      <c r="AH698" s="13" t="str">
        <f>'110kV &amp; 132kV Feeders - Winter'!$K697</f>
        <v>Rural</v>
      </c>
      <c r="AI698" s="13" t="str">
        <f>'110kV &amp; 132kV Feeders - Winter'!$K697</f>
        <v>Rural</v>
      </c>
      <c r="AJ698" s="13" t="str">
        <f>'110kV &amp; 132kV Feeders - Winter'!$K697</f>
        <v>Rural</v>
      </c>
      <c r="AK698" s="13" t="str">
        <f>'110kV &amp; 132kV Feeders - Winter'!$K697</f>
        <v>Rural</v>
      </c>
      <c r="AL698" s="13" t="s">
        <v>390</v>
      </c>
      <c r="AM698" s="13" t="s">
        <v>390</v>
      </c>
      <c r="AN698" s="13" t="s">
        <v>390</v>
      </c>
      <c r="AO698" s="13" t="s">
        <v>390</v>
      </c>
      <c r="AP698" s="13" t="s">
        <v>390</v>
      </c>
      <c r="AQ698" s="13">
        <f>'110kV &amp; 132kV Feeders - Winter'!F700</f>
        <v>983</v>
      </c>
      <c r="AR698" s="13">
        <f>'110kV &amp; 132kV Feeders - Winter'!G700</f>
        <v>983</v>
      </c>
      <c r="AS698" s="13">
        <f>'110kV &amp; 132kV Feeders - Winter'!H700</f>
        <v>983</v>
      </c>
      <c r="AT698" s="13">
        <f>'110kV &amp; 132kV Feeders - Winter'!I700</f>
        <v>983</v>
      </c>
      <c r="AU698" s="13">
        <f>'110kV &amp; 132kV Feeders - Winter'!J700</f>
        <v>983</v>
      </c>
      <c r="BK698" s="13">
        <f>'110kV &amp; 132kV Feeders - Winter'!$L697</f>
        <v>44</v>
      </c>
      <c r="BL698" s="13">
        <f>'110kV &amp; 132kV Feeders - Winter'!$L697</f>
        <v>44</v>
      </c>
      <c r="BM698" s="13">
        <f>'110kV &amp; 132kV Feeders - Winter'!$L697</f>
        <v>44</v>
      </c>
      <c r="BN698" s="13">
        <f>'110kV &amp; 132kV Feeders - Winter'!$L697</f>
        <v>44</v>
      </c>
      <c r="BO698" s="13">
        <f>'110kV &amp; 132kV Feeders - Winter'!$L697</f>
        <v>44</v>
      </c>
      <c r="BP698" s="13" t="s">
        <v>248</v>
      </c>
      <c r="BQ698" s="13" t="s">
        <v>248</v>
      </c>
      <c r="BR698" s="13" t="s">
        <v>248</v>
      </c>
      <c r="BS698" s="13" t="s">
        <v>248</v>
      </c>
      <c r="BT698" s="13" t="s">
        <v>248</v>
      </c>
      <c r="BZ698" s="13" t="s">
        <v>248</v>
      </c>
      <c r="CA698" s="13" t="s">
        <v>248</v>
      </c>
      <c r="CB698" s="13" t="s">
        <v>248</v>
      </c>
      <c r="CC698" s="13" t="s">
        <v>248</v>
      </c>
      <c r="CD698" s="13" t="s">
        <v>248</v>
      </c>
      <c r="CE698" s="13">
        <f>'110kV &amp; 132kV Feeders - Winter'!$L697</f>
        <v>44</v>
      </c>
      <c r="CF698" s="13">
        <f>'110kV &amp; 132kV Feeders - Winter'!$L697</f>
        <v>44</v>
      </c>
      <c r="CG698" s="13">
        <f>'110kV &amp; 132kV Feeders - Winter'!$L697</f>
        <v>44</v>
      </c>
      <c r="CH698" s="13">
        <f>'110kV &amp; 132kV Feeders - Winter'!$L697</f>
        <v>44</v>
      </c>
      <c r="CI698" s="13">
        <f>'110kV &amp; 132kV Feeders - Winter'!$L697</f>
        <v>44</v>
      </c>
      <c r="CT698" s="13" t="s">
        <v>248</v>
      </c>
      <c r="CU698" s="13" t="s">
        <v>248</v>
      </c>
      <c r="CV698" s="13" t="s">
        <v>248</v>
      </c>
      <c r="CW698" s="13" t="s">
        <v>248</v>
      </c>
      <c r="CX698" s="13" t="s">
        <v>248</v>
      </c>
    </row>
    <row r="699" spans="1:102" x14ac:dyDescent="0.3">
      <c r="A699" s="13" t="str">
        <f>'110kV &amp; 132kV Feeders - Winter'!A698</f>
        <v/>
      </c>
      <c r="B699" s="13" t="str">
        <f>'110kV &amp; 132kV Feeders - Winter'!B698</f>
        <v/>
      </c>
      <c r="C699" s="13" t="str">
        <f>'110kV &amp; 132kV Feeders - Winter'!C698</f>
        <v/>
      </c>
      <c r="E699" s="13" t="str">
        <f>'110kV &amp; 132kV Feeders - Winter'!D698</f>
        <v/>
      </c>
      <c r="G699" s="13" t="s">
        <v>248</v>
      </c>
      <c r="H699" s="13">
        <f>'110kV &amp; 132kV Feeders - Winter'!F698</f>
        <v>498</v>
      </c>
      <c r="I699" s="13">
        <f>'110kV &amp; 132kV Feeders - Winter'!G698</f>
        <v>504</v>
      </c>
      <c r="J699" s="13">
        <f>'110kV &amp; 132kV Feeders - Winter'!H698</f>
        <v>503</v>
      </c>
      <c r="K699" s="13">
        <f>'110kV &amp; 132kV Feeders - Winter'!I698</f>
        <v>501</v>
      </c>
      <c r="L699" s="13">
        <f>'110kV &amp; 132kV Feeders - Winter'!J698</f>
        <v>488</v>
      </c>
      <c r="M699" s="13">
        <f>'110kV &amp; 132kV Feeders - Winter'!F699</f>
        <v>0.99</v>
      </c>
      <c r="N699" s="13">
        <f>'110kV &amp; 132kV Feeders - Winter'!G699</f>
        <v>0.99</v>
      </c>
      <c r="O699" s="13">
        <f>'110kV &amp; 132kV Feeders - Winter'!H699</f>
        <v>0.99</v>
      </c>
      <c r="P699" s="13">
        <f>'110kV &amp; 132kV Feeders - Winter'!I699</f>
        <v>0.99</v>
      </c>
      <c r="Q699" s="13">
        <f>'110kV &amp; 132kV Feeders - Winter'!J699</f>
        <v>0.99</v>
      </c>
      <c r="R699" s="13">
        <f>'110kV &amp; 132kV Feeders - Winter'!F700</f>
        <v>983</v>
      </c>
      <c r="S699" s="13">
        <f>'110kV &amp; 132kV Feeders - Winter'!G700</f>
        <v>983</v>
      </c>
      <c r="T699" s="13">
        <f>'110kV &amp; 132kV Feeders - Winter'!H700</f>
        <v>983</v>
      </c>
      <c r="U699" s="13">
        <f>'110kV &amp; 132kV Feeders - Winter'!I700</f>
        <v>983</v>
      </c>
      <c r="V699" s="13">
        <f>'110kV &amp; 132kV Feeders - Winter'!J700</f>
        <v>983</v>
      </c>
      <c r="AG699" s="13">
        <f>'110kV &amp; 132kV Feeders - Winter'!$K698</f>
        <v>0</v>
      </c>
      <c r="AH699" s="13">
        <f>'110kV &amp; 132kV Feeders - Winter'!$K698</f>
        <v>0</v>
      </c>
      <c r="AI699" s="13">
        <f>'110kV &amp; 132kV Feeders - Winter'!$K698</f>
        <v>0</v>
      </c>
      <c r="AJ699" s="13">
        <f>'110kV &amp; 132kV Feeders - Winter'!$K698</f>
        <v>0</v>
      </c>
      <c r="AK699" s="13">
        <f>'110kV &amp; 132kV Feeders - Winter'!$K698</f>
        <v>0</v>
      </c>
      <c r="AL699" s="13" t="s">
        <v>390</v>
      </c>
      <c r="AM699" s="13" t="s">
        <v>390</v>
      </c>
      <c r="AN699" s="13" t="s">
        <v>390</v>
      </c>
      <c r="AO699" s="13" t="s">
        <v>390</v>
      </c>
      <c r="AP699" s="13" t="s">
        <v>390</v>
      </c>
      <c r="AQ699" s="13">
        <f>'110kV &amp; 132kV Feeders - Winter'!F701</f>
        <v>758</v>
      </c>
      <c r="AR699" s="13">
        <f>'110kV &amp; 132kV Feeders - Winter'!G701</f>
        <v>765</v>
      </c>
      <c r="AS699" s="13">
        <f>'110kV &amp; 132kV Feeders - Winter'!H701</f>
        <v>748</v>
      </c>
      <c r="AT699" s="13">
        <f>'110kV &amp; 132kV Feeders - Winter'!I701</f>
        <v>748</v>
      </c>
      <c r="AU699" s="13">
        <f>'110kV &amp; 132kV Feeders - Winter'!J701</f>
        <v>722</v>
      </c>
      <c r="BK699" s="13">
        <f>'110kV &amp; 132kV Feeders - Winter'!$L698</f>
        <v>0</v>
      </c>
      <c r="BL699" s="13">
        <f>'110kV &amp; 132kV Feeders - Winter'!$L698</f>
        <v>0</v>
      </c>
      <c r="BM699" s="13">
        <f>'110kV &amp; 132kV Feeders - Winter'!$L698</f>
        <v>0</v>
      </c>
      <c r="BN699" s="13">
        <f>'110kV &amp; 132kV Feeders - Winter'!$L698</f>
        <v>0</v>
      </c>
      <c r="BO699" s="13">
        <f>'110kV &amp; 132kV Feeders - Winter'!$L698</f>
        <v>0</v>
      </c>
      <c r="BP699" s="13" t="s">
        <v>248</v>
      </c>
      <c r="BQ699" s="13" t="s">
        <v>248</v>
      </c>
      <c r="BR699" s="13" t="s">
        <v>248</v>
      </c>
      <c r="BS699" s="13" t="s">
        <v>248</v>
      </c>
      <c r="BT699" s="13" t="s">
        <v>248</v>
      </c>
      <c r="BZ699" s="13" t="s">
        <v>248</v>
      </c>
      <c r="CA699" s="13" t="s">
        <v>248</v>
      </c>
      <c r="CB699" s="13" t="s">
        <v>248</v>
      </c>
      <c r="CC699" s="13" t="s">
        <v>248</v>
      </c>
      <c r="CD699" s="13" t="s">
        <v>248</v>
      </c>
      <c r="CE699" s="13">
        <f>'110kV &amp; 132kV Feeders - Winter'!$L698</f>
        <v>0</v>
      </c>
      <c r="CF699" s="13">
        <f>'110kV &amp; 132kV Feeders - Winter'!$L698</f>
        <v>0</v>
      </c>
      <c r="CG699" s="13">
        <f>'110kV &amp; 132kV Feeders - Winter'!$L698</f>
        <v>0</v>
      </c>
      <c r="CH699" s="13">
        <f>'110kV &amp; 132kV Feeders - Winter'!$L698</f>
        <v>0</v>
      </c>
      <c r="CI699" s="13">
        <f>'110kV &amp; 132kV Feeders - Winter'!$L698</f>
        <v>0</v>
      </c>
      <c r="CT699" s="13" t="s">
        <v>248</v>
      </c>
      <c r="CU699" s="13" t="s">
        <v>248</v>
      </c>
      <c r="CV699" s="13" t="s">
        <v>248</v>
      </c>
      <c r="CW699" s="13" t="s">
        <v>248</v>
      </c>
      <c r="CX699" s="13" t="s">
        <v>248</v>
      </c>
    </row>
    <row r="700" spans="1:102" x14ac:dyDescent="0.3">
      <c r="A700" s="13" t="str">
        <f>'110kV &amp; 132kV Feeders - Winter'!A699</f>
        <v/>
      </c>
      <c r="B700" s="13" t="str">
        <f>'110kV &amp; 132kV Feeders - Winter'!B699</f>
        <v/>
      </c>
      <c r="C700" s="13" t="str">
        <f>'110kV &amp; 132kV Feeders - Winter'!C699</f>
        <v/>
      </c>
      <c r="E700" s="13" t="str">
        <f>'110kV &amp; 132kV Feeders - Winter'!D699</f>
        <v/>
      </c>
      <c r="G700" s="13" t="s">
        <v>248</v>
      </c>
      <c r="H700" s="13">
        <f>'110kV &amp; 132kV Feeders - Winter'!F699</f>
        <v>0.99</v>
      </c>
      <c r="I700" s="13">
        <f>'110kV &amp; 132kV Feeders - Winter'!G699</f>
        <v>0.99</v>
      </c>
      <c r="J700" s="13">
        <f>'110kV &amp; 132kV Feeders - Winter'!H699</f>
        <v>0.99</v>
      </c>
      <c r="K700" s="13">
        <f>'110kV &amp; 132kV Feeders - Winter'!I699</f>
        <v>0.99</v>
      </c>
      <c r="L700" s="13">
        <f>'110kV &amp; 132kV Feeders - Winter'!J699</f>
        <v>0.99</v>
      </c>
      <c r="M700" s="13">
        <f>'110kV &amp; 132kV Feeders - Winter'!F700</f>
        <v>983</v>
      </c>
      <c r="N700" s="13">
        <f>'110kV &amp; 132kV Feeders - Winter'!G700</f>
        <v>983</v>
      </c>
      <c r="O700" s="13">
        <f>'110kV &amp; 132kV Feeders - Winter'!H700</f>
        <v>983</v>
      </c>
      <c r="P700" s="13">
        <f>'110kV &amp; 132kV Feeders - Winter'!I700</f>
        <v>983</v>
      </c>
      <c r="Q700" s="13">
        <f>'110kV &amp; 132kV Feeders - Winter'!J700</f>
        <v>983</v>
      </c>
      <c r="R700" s="13">
        <f>'110kV &amp; 132kV Feeders - Winter'!F701</f>
        <v>758</v>
      </c>
      <c r="S700" s="13">
        <f>'110kV &amp; 132kV Feeders - Winter'!G701</f>
        <v>765</v>
      </c>
      <c r="T700" s="13">
        <f>'110kV &amp; 132kV Feeders - Winter'!H701</f>
        <v>748</v>
      </c>
      <c r="U700" s="13">
        <f>'110kV &amp; 132kV Feeders - Winter'!I701</f>
        <v>748</v>
      </c>
      <c r="V700" s="13">
        <f>'110kV &amp; 132kV Feeders - Winter'!J701</f>
        <v>722</v>
      </c>
      <c r="AG700" s="13">
        <f>'110kV &amp; 132kV Feeders - Winter'!$K699</f>
        <v>0</v>
      </c>
      <c r="AH700" s="13">
        <f>'110kV &amp; 132kV Feeders - Winter'!$K699</f>
        <v>0</v>
      </c>
      <c r="AI700" s="13">
        <f>'110kV &amp; 132kV Feeders - Winter'!$K699</f>
        <v>0</v>
      </c>
      <c r="AJ700" s="13">
        <f>'110kV &amp; 132kV Feeders - Winter'!$K699</f>
        <v>0</v>
      </c>
      <c r="AK700" s="13">
        <f>'110kV &amp; 132kV Feeders - Winter'!$K699</f>
        <v>0</v>
      </c>
      <c r="AL700" s="13" t="s">
        <v>390</v>
      </c>
      <c r="AM700" s="13" t="s">
        <v>390</v>
      </c>
      <c r="AN700" s="13" t="s">
        <v>390</v>
      </c>
      <c r="AO700" s="13" t="s">
        <v>390</v>
      </c>
      <c r="AP700" s="13" t="s">
        <v>390</v>
      </c>
      <c r="AQ700" s="13">
        <f>'110kV &amp; 132kV Feeders - Winter'!F702</f>
        <v>0</v>
      </c>
      <c r="AR700" s="13">
        <f>'110kV &amp; 132kV Feeders - Winter'!G702</f>
        <v>0</v>
      </c>
      <c r="AS700" s="13">
        <f>'110kV &amp; 132kV Feeders - Winter'!H702</f>
        <v>0</v>
      </c>
      <c r="AT700" s="13">
        <f>'110kV &amp; 132kV Feeders - Winter'!I702</f>
        <v>0</v>
      </c>
      <c r="AU700" s="13">
        <f>'110kV &amp; 132kV Feeders - Winter'!J702</f>
        <v>0</v>
      </c>
      <c r="BK700" s="13">
        <f>'110kV &amp; 132kV Feeders - Winter'!$L699</f>
        <v>0</v>
      </c>
      <c r="BL700" s="13">
        <f>'110kV &amp; 132kV Feeders - Winter'!$L699</f>
        <v>0</v>
      </c>
      <c r="BM700" s="13">
        <f>'110kV &amp; 132kV Feeders - Winter'!$L699</f>
        <v>0</v>
      </c>
      <c r="BN700" s="13">
        <f>'110kV &amp; 132kV Feeders - Winter'!$L699</f>
        <v>0</v>
      </c>
      <c r="BO700" s="13">
        <f>'110kV &amp; 132kV Feeders - Winter'!$L699</f>
        <v>0</v>
      </c>
      <c r="BP700" s="13" t="s">
        <v>248</v>
      </c>
      <c r="BQ700" s="13" t="s">
        <v>248</v>
      </c>
      <c r="BR700" s="13" t="s">
        <v>248</v>
      </c>
      <c r="BS700" s="13" t="s">
        <v>248</v>
      </c>
      <c r="BT700" s="13" t="s">
        <v>248</v>
      </c>
      <c r="BZ700" s="13" t="s">
        <v>248</v>
      </c>
      <c r="CA700" s="13" t="s">
        <v>248</v>
      </c>
      <c r="CB700" s="13" t="s">
        <v>248</v>
      </c>
      <c r="CC700" s="13" t="s">
        <v>248</v>
      </c>
      <c r="CD700" s="13" t="s">
        <v>248</v>
      </c>
      <c r="CE700" s="13">
        <f>'110kV &amp; 132kV Feeders - Winter'!$L699</f>
        <v>0</v>
      </c>
      <c r="CF700" s="13">
        <f>'110kV &amp; 132kV Feeders - Winter'!$L699</f>
        <v>0</v>
      </c>
      <c r="CG700" s="13">
        <f>'110kV &amp; 132kV Feeders - Winter'!$L699</f>
        <v>0</v>
      </c>
      <c r="CH700" s="13">
        <f>'110kV &amp; 132kV Feeders - Winter'!$L699</f>
        <v>0</v>
      </c>
      <c r="CI700" s="13">
        <f>'110kV &amp; 132kV Feeders - Winter'!$L699</f>
        <v>0</v>
      </c>
      <c r="CT700" s="13" t="s">
        <v>248</v>
      </c>
      <c r="CU700" s="13" t="s">
        <v>248</v>
      </c>
      <c r="CV700" s="13" t="s">
        <v>248</v>
      </c>
      <c r="CW700" s="13" t="s">
        <v>248</v>
      </c>
      <c r="CX700" s="13" t="s">
        <v>248</v>
      </c>
    </row>
    <row r="701" spans="1:102" x14ac:dyDescent="0.3">
      <c r="A701" s="13" t="str">
        <f>'110kV &amp; 132kV Feeders - Winter'!A700</f>
        <v/>
      </c>
      <c r="B701" s="13" t="str">
        <f>'110kV &amp; 132kV Feeders - Winter'!B700</f>
        <v/>
      </c>
      <c r="C701" s="13" t="str">
        <f>'110kV &amp; 132kV Feeders - Winter'!C700</f>
        <v/>
      </c>
      <c r="E701" s="13" t="str">
        <f>'110kV &amp; 132kV Feeders - Winter'!D700</f>
        <v/>
      </c>
      <c r="G701" s="13" t="s">
        <v>248</v>
      </c>
      <c r="H701" s="13">
        <f>'110kV &amp; 132kV Feeders - Winter'!F700</f>
        <v>983</v>
      </c>
      <c r="I701" s="13">
        <f>'110kV &amp; 132kV Feeders - Winter'!G700</f>
        <v>983</v>
      </c>
      <c r="J701" s="13">
        <f>'110kV &amp; 132kV Feeders - Winter'!H700</f>
        <v>983</v>
      </c>
      <c r="K701" s="13">
        <f>'110kV &amp; 132kV Feeders - Winter'!I700</f>
        <v>983</v>
      </c>
      <c r="L701" s="13">
        <f>'110kV &amp; 132kV Feeders - Winter'!J700</f>
        <v>983</v>
      </c>
      <c r="M701" s="13">
        <f>'110kV &amp; 132kV Feeders - Winter'!F701</f>
        <v>758</v>
      </c>
      <c r="N701" s="13">
        <f>'110kV &amp; 132kV Feeders - Winter'!G701</f>
        <v>765</v>
      </c>
      <c r="O701" s="13">
        <f>'110kV &amp; 132kV Feeders - Winter'!H701</f>
        <v>748</v>
      </c>
      <c r="P701" s="13">
        <f>'110kV &amp; 132kV Feeders - Winter'!I701</f>
        <v>748</v>
      </c>
      <c r="Q701" s="13">
        <f>'110kV &amp; 132kV Feeders - Winter'!J701</f>
        <v>722</v>
      </c>
      <c r="R701" s="13">
        <f>'110kV &amp; 132kV Feeders - Winter'!F702</f>
        <v>0</v>
      </c>
      <c r="S701" s="13">
        <f>'110kV &amp; 132kV Feeders - Winter'!G702</f>
        <v>0</v>
      </c>
      <c r="T701" s="13">
        <f>'110kV &amp; 132kV Feeders - Winter'!H702</f>
        <v>0</v>
      </c>
      <c r="U701" s="13">
        <f>'110kV &amp; 132kV Feeders - Winter'!I702</f>
        <v>0</v>
      </c>
      <c r="V701" s="13">
        <f>'110kV &amp; 132kV Feeders - Winter'!J702</f>
        <v>0</v>
      </c>
      <c r="AG701" s="13">
        <f>'110kV &amp; 132kV Feeders - Winter'!$K700</f>
        <v>0</v>
      </c>
      <c r="AH701" s="13">
        <f>'110kV &amp; 132kV Feeders - Winter'!$K700</f>
        <v>0</v>
      </c>
      <c r="AI701" s="13">
        <f>'110kV &amp; 132kV Feeders - Winter'!$K700</f>
        <v>0</v>
      </c>
      <c r="AJ701" s="13">
        <f>'110kV &amp; 132kV Feeders - Winter'!$K700</f>
        <v>0</v>
      </c>
      <c r="AK701" s="13">
        <f>'110kV &amp; 132kV Feeders - Winter'!$K700</f>
        <v>0</v>
      </c>
      <c r="AL701" s="13" t="s">
        <v>390</v>
      </c>
      <c r="AM701" s="13" t="s">
        <v>390</v>
      </c>
      <c r="AN701" s="13" t="s">
        <v>390</v>
      </c>
      <c r="AO701" s="13" t="s">
        <v>390</v>
      </c>
      <c r="AP701" s="13" t="s">
        <v>390</v>
      </c>
      <c r="AQ701" s="13">
        <f>'110kV &amp; 132kV Feeders - Winter'!F703</f>
        <v>0</v>
      </c>
      <c r="AR701" s="13">
        <f>'110kV &amp; 132kV Feeders - Winter'!G703</f>
        <v>0</v>
      </c>
      <c r="AS701" s="13">
        <f>'110kV &amp; 132kV Feeders - Winter'!H703</f>
        <v>0</v>
      </c>
      <c r="AT701" s="13">
        <f>'110kV &amp; 132kV Feeders - Winter'!I703</f>
        <v>0</v>
      </c>
      <c r="AU701" s="13">
        <f>'110kV &amp; 132kV Feeders - Winter'!J703</f>
        <v>0</v>
      </c>
      <c r="BK701" s="13">
        <f>'110kV &amp; 132kV Feeders - Winter'!$L700</f>
        <v>0</v>
      </c>
      <c r="BL701" s="13">
        <f>'110kV &amp; 132kV Feeders - Winter'!$L700</f>
        <v>0</v>
      </c>
      <c r="BM701" s="13">
        <f>'110kV &amp; 132kV Feeders - Winter'!$L700</f>
        <v>0</v>
      </c>
      <c r="BN701" s="13">
        <f>'110kV &amp; 132kV Feeders - Winter'!$L700</f>
        <v>0</v>
      </c>
      <c r="BO701" s="13">
        <f>'110kV &amp; 132kV Feeders - Winter'!$L700</f>
        <v>0</v>
      </c>
      <c r="BP701" s="13" t="s">
        <v>248</v>
      </c>
      <c r="BQ701" s="13" t="s">
        <v>248</v>
      </c>
      <c r="BR701" s="13" t="s">
        <v>248</v>
      </c>
      <c r="BS701" s="13" t="s">
        <v>248</v>
      </c>
      <c r="BT701" s="13" t="s">
        <v>248</v>
      </c>
      <c r="BZ701" s="13" t="s">
        <v>248</v>
      </c>
      <c r="CA701" s="13" t="s">
        <v>248</v>
      </c>
      <c r="CB701" s="13" t="s">
        <v>248</v>
      </c>
      <c r="CC701" s="13" t="s">
        <v>248</v>
      </c>
      <c r="CD701" s="13" t="s">
        <v>248</v>
      </c>
      <c r="CE701" s="13">
        <f>'110kV &amp; 132kV Feeders - Winter'!$L700</f>
        <v>0</v>
      </c>
      <c r="CF701" s="13">
        <f>'110kV &amp; 132kV Feeders - Winter'!$L700</f>
        <v>0</v>
      </c>
      <c r="CG701" s="13">
        <f>'110kV &amp; 132kV Feeders - Winter'!$L700</f>
        <v>0</v>
      </c>
      <c r="CH701" s="13">
        <f>'110kV &amp; 132kV Feeders - Winter'!$L700</f>
        <v>0</v>
      </c>
      <c r="CI701" s="13">
        <f>'110kV &amp; 132kV Feeders - Winter'!$L700</f>
        <v>0</v>
      </c>
      <c r="CT701" s="13" t="s">
        <v>248</v>
      </c>
      <c r="CU701" s="13" t="s">
        <v>248</v>
      </c>
      <c r="CV701" s="13" t="s">
        <v>248</v>
      </c>
      <c r="CW701" s="13" t="s">
        <v>248</v>
      </c>
      <c r="CX701" s="13" t="s">
        <v>248</v>
      </c>
    </row>
    <row r="702" spans="1:102" x14ac:dyDescent="0.3">
      <c r="A702" s="13" t="str">
        <f>'110kV &amp; 132kV Feeders - Winter'!A701</f>
        <v/>
      </c>
      <c r="B702" s="13" t="str">
        <f>'110kV &amp; 132kV Feeders - Winter'!B701</f>
        <v/>
      </c>
      <c r="C702" s="13" t="str">
        <f>'110kV &amp; 132kV Feeders - Winter'!C701</f>
        <v/>
      </c>
      <c r="E702" s="13" t="str">
        <f>'110kV &amp; 132kV Feeders - Winter'!D701</f>
        <v/>
      </c>
      <c r="G702" s="13" t="s">
        <v>248</v>
      </c>
      <c r="H702" s="13">
        <f>'110kV &amp; 132kV Feeders - Winter'!F701</f>
        <v>758</v>
      </c>
      <c r="I702" s="13">
        <f>'110kV &amp; 132kV Feeders - Winter'!G701</f>
        <v>765</v>
      </c>
      <c r="J702" s="13">
        <f>'110kV &amp; 132kV Feeders - Winter'!H701</f>
        <v>748</v>
      </c>
      <c r="K702" s="13">
        <f>'110kV &amp; 132kV Feeders - Winter'!I701</f>
        <v>748</v>
      </c>
      <c r="L702" s="13">
        <f>'110kV &amp; 132kV Feeders - Winter'!J701</f>
        <v>722</v>
      </c>
      <c r="M702" s="13">
        <f>'110kV &amp; 132kV Feeders - Winter'!F702</f>
        <v>0</v>
      </c>
      <c r="N702" s="13">
        <f>'110kV &amp; 132kV Feeders - Winter'!G702</f>
        <v>0</v>
      </c>
      <c r="O702" s="13">
        <f>'110kV &amp; 132kV Feeders - Winter'!H702</f>
        <v>0</v>
      </c>
      <c r="P702" s="13">
        <f>'110kV &amp; 132kV Feeders - Winter'!I702</f>
        <v>0</v>
      </c>
      <c r="Q702" s="13">
        <f>'110kV &amp; 132kV Feeders - Winter'!J702</f>
        <v>0</v>
      </c>
      <c r="R702" s="13">
        <f>'110kV &amp; 132kV Feeders - Winter'!F703</f>
        <v>0</v>
      </c>
      <c r="S702" s="13">
        <f>'110kV &amp; 132kV Feeders - Winter'!G703</f>
        <v>0</v>
      </c>
      <c r="T702" s="13">
        <f>'110kV &amp; 132kV Feeders - Winter'!H703</f>
        <v>0</v>
      </c>
      <c r="U702" s="13">
        <f>'110kV &amp; 132kV Feeders - Winter'!I703</f>
        <v>0</v>
      </c>
      <c r="V702" s="13">
        <f>'110kV &amp; 132kV Feeders - Winter'!J703</f>
        <v>0</v>
      </c>
      <c r="AG702" s="13">
        <f>'110kV &amp; 132kV Feeders - Winter'!$K701</f>
        <v>0</v>
      </c>
      <c r="AH702" s="13">
        <f>'110kV &amp; 132kV Feeders - Winter'!$K701</f>
        <v>0</v>
      </c>
      <c r="AI702" s="13">
        <f>'110kV &amp; 132kV Feeders - Winter'!$K701</f>
        <v>0</v>
      </c>
      <c r="AJ702" s="13">
        <f>'110kV &amp; 132kV Feeders - Winter'!$K701</f>
        <v>0</v>
      </c>
      <c r="AK702" s="13">
        <f>'110kV &amp; 132kV Feeders - Winter'!$K701</f>
        <v>0</v>
      </c>
      <c r="AL702" s="13" t="s">
        <v>390</v>
      </c>
      <c r="AM702" s="13" t="s">
        <v>390</v>
      </c>
      <c r="AN702" s="13" t="s">
        <v>390</v>
      </c>
      <c r="AO702" s="13" t="s">
        <v>390</v>
      </c>
      <c r="AP702" s="13" t="s">
        <v>390</v>
      </c>
      <c r="AQ702" s="13">
        <f>'110kV &amp; 132kV Feeders - Winter'!F704</f>
        <v>0</v>
      </c>
      <c r="AR702" s="13">
        <f>'110kV &amp; 132kV Feeders - Winter'!G704</f>
        <v>0</v>
      </c>
      <c r="AS702" s="13">
        <f>'110kV &amp; 132kV Feeders - Winter'!H704</f>
        <v>0</v>
      </c>
      <c r="AT702" s="13">
        <f>'110kV &amp; 132kV Feeders - Winter'!I704</f>
        <v>0</v>
      </c>
      <c r="AU702" s="13">
        <f>'110kV &amp; 132kV Feeders - Winter'!J704</f>
        <v>0</v>
      </c>
      <c r="BK702" s="13">
        <f>'110kV &amp; 132kV Feeders - Winter'!$L701</f>
        <v>0</v>
      </c>
      <c r="BL702" s="13">
        <f>'110kV &amp; 132kV Feeders - Winter'!$L701</f>
        <v>0</v>
      </c>
      <c r="BM702" s="13">
        <f>'110kV &amp; 132kV Feeders - Winter'!$L701</f>
        <v>0</v>
      </c>
      <c r="BN702" s="13">
        <f>'110kV &amp; 132kV Feeders - Winter'!$L701</f>
        <v>0</v>
      </c>
      <c r="BO702" s="13">
        <f>'110kV &amp; 132kV Feeders - Winter'!$L701</f>
        <v>0</v>
      </c>
      <c r="BP702" s="13" t="s">
        <v>248</v>
      </c>
      <c r="BQ702" s="13" t="s">
        <v>248</v>
      </c>
      <c r="BR702" s="13" t="s">
        <v>248</v>
      </c>
      <c r="BS702" s="13" t="s">
        <v>248</v>
      </c>
      <c r="BT702" s="13" t="s">
        <v>248</v>
      </c>
      <c r="BZ702" s="13" t="s">
        <v>248</v>
      </c>
      <c r="CA702" s="13" t="s">
        <v>248</v>
      </c>
      <c r="CB702" s="13" t="s">
        <v>248</v>
      </c>
      <c r="CC702" s="13" t="s">
        <v>248</v>
      </c>
      <c r="CD702" s="13" t="s">
        <v>248</v>
      </c>
      <c r="CE702" s="13">
        <f>'110kV &amp; 132kV Feeders - Winter'!$L701</f>
        <v>0</v>
      </c>
      <c r="CF702" s="13">
        <f>'110kV &amp; 132kV Feeders - Winter'!$L701</f>
        <v>0</v>
      </c>
      <c r="CG702" s="13">
        <f>'110kV &amp; 132kV Feeders - Winter'!$L701</f>
        <v>0</v>
      </c>
      <c r="CH702" s="13">
        <f>'110kV &amp; 132kV Feeders - Winter'!$L701</f>
        <v>0</v>
      </c>
      <c r="CI702" s="13">
        <f>'110kV &amp; 132kV Feeders - Winter'!$L701</f>
        <v>0</v>
      </c>
      <c r="CT702" s="13" t="s">
        <v>248</v>
      </c>
      <c r="CU702" s="13" t="s">
        <v>248</v>
      </c>
      <c r="CV702" s="13" t="s">
        <v>248</v>
      </c>
      <c r="CW702" s="13" t="s">
        <v>248</v>
      </c>
      <c r="CX702" s="13" t="s">
        <v>248</v>
      </c>
    </row>
  </sheetData>
  <sheetProtection algorithmName="SHA-512" hashValue="6uGRDcpASe2ysrikm+C3j3FfQIYZKXShtVKFdl2l0ei2r0LhMnmdztlwypar6LDA/cZqa63QsLccDTZLiP3TLg==" saltValue="yKktKW3NPkVwXmav7GiCKQ==" spinCount="100000" sheet="1" objects="1" scenarios="1"/>
  <autoFilter ref="A2:CX896" xr:uid="{16ED9F9B-8AEC-4075-B45D-D8D72418BC5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C996-8A7C-4185-B210-0F5A7D422175}">
  <sheetPr codeName="Sheet2"/>
  <dimension ref="A1:E35"/>
  <sheetViews>
    <sheetView tabSelected="1" workbookViewId="0">
      <selection activeCell="D5" sqref="D5"/>
    </sheetView>
  </sheetViews>
  <sheetFormatPr defaultRowHeight="14.4" x14ac:dyDescent="0.3"/>
  <cols>
    <col min="2" max="2" width="130" customWidth="1"/>
  </cols>
  <sheetData>
    <row r="1" spans="1:5" ht="17.399999999999999" x14ac:dyDescent="0.3">
      <c r="A1" s="22" t="s">
        <v>252</v>
      </c>
      <c r="B1" s="23"/>
    </row>
    <row r="2" spans="1:5" x14ac:dyDescent="0.3">
      <c r="A2" s="14" t="s">
        <v>253</v>
      </c>
      <c r="B2" s="14"/>
      <c r="D2" s="40"/>
      <c r="E2" s="40"/>
    </row>
    <row r="3" spans="1:5" x14ac:dyDescent="0.3">
      <c r="A3" s="42" t="s">
        <v>397</v>
      </c>
      <c r="B3" s="15"/>
      <c r="D3" s="41"/>
      <c r="E3" s="40"/>
    </row>
    <row r="4" spans="1:5" ht="55.5" customHeight="1" x14ac:dyDescent="0.3">
      <c r="A4" s="24" t="s">
        <v>254</v>
      </c>
      <c r="B4" s="24"/>
    </row>
    <row r="5" spans="1:5" ht="63.75" customHeight="1" x14ac:dyDescent="0.3">
      <c r="A5" s="24" t="s">
        <v>255</v>
      </c>
      <c r="B5" s="24"/>
    </row>
    <row r="6" spans="1:5" ht="40.5" customHeight="1" x14ac:dyDescent="0.3">
      <c r="A6" s="25" t="s">
        <v>256</v>
      </c>
      <c r="B6" s="25"/>
    </row>
    <row r="7" spans="1:5" ht="42" customHeight="1" x14ac:dyDescent="0.3">
      <c r="A7" s="26" t="s">
        <v>257</v>
      </c>
      <c r="B7" s="26"/>
    </row>
    <row r="8" spans="1:5" ht="35.25" customHeight="1" x14ac:dyDescent="0.3">
      <c r="A8" s="26" t="s">
        <v>258</v>
      </c>
      <c r="B8" s="26"/>
    </row>
    <row r="9" spans="1:5" ht="36" customHeight="1" x14ac:dyDescent="0.3">
      <c r="A9" s="25" t="s">
        <v>259</v>
      </c>
      <c r="B9" s="25"/>
    </row>
    <row r="10" spans="1:5" ht="29.25" customHeight="1" x14ac:dyDescent="0.3">
      <c r="A10" s="26" t="s">
        <v>260</v>
      </c>
      <c r="B10" s="26"/>
    </row>
    <row r="11" spans="1:5" ht="41.25" customHeight="1" x14ac:dyDescent="0.3">
      <c r="A11" s="27" t="s">
        <v>261</v>
      </c>
      <c r="B11" s="27"/>
    </row>
    <row r="12" spans="1:5" ht="38.25" customHeight="1" x14ac:dyDescent="0.3">
      <c r="A12" s="25" t="s">
        <v>262</v>
      </c>
      <c r="B12" s="25"/>
    </row>
    <row r="13" spans="1:5" x14ac:dyDescent="0.3">
      <c r="A13" s="25" t="s">
        <v>263</v>
      </c>
      <c r="B13" s="25"/>
    </row>
    <row r="14" spans="1:5" ht="16.2" thickBot="1" x14ac:dyDescent="0.35">
      <c r="A14" s="21" t="s">
        <v>264</v>
      </c>
      <c r="B14" s="21"/>
    </row>
    <row r="15" spans="1:5" ht="15" thickBot="1" x14ac:dyDescent="0.35">
      <c r="A15" s="16" t="s">
        <v>265</v>
      </c>
      <c r="B15" s="17" t="s">
        <v>266</v>
      </c>
    </row>
    <row r="16" spans="1:5" x14ac:dyDescent="0.3">
      <c r="A16" s="28" t="s">
        <v>12</v>
      </c>
      <c r="B16" s="31" t="s">
        <v>267</v>
      </c>
    </row>
    <row r="17" spans="1:2" x14ac:dyDescent="0.3">
      <c r="A17" s="29"/>
      <c r="B17" s="32"/>
    </row>
    <row r="18" spans="1:2" x14ac:dyDescent="0.3">
      <c r="A18" s="29"/>
      <c r="B18" s="32"/>
    </row>
    <row r="19" spans="1:2" ht="15" thickBot="1" x14ac:dyDescent="0.35">
      <c r="A19" s="30"/>
      <c r="B19" s="33"/>
    </row>
    <row r="20" spans="1:2" x14ac:dyDescent="0.3">
      <c r="A20" s="28" t="s">
        <v>268</v>
      </c>
      <c r="B20" s="34" t="s">
        <v>269</v>
      </c>
    </row>
    <row r="21" spans="1:2" ht="15" thickBot="1" x14ac:dyDescent="0.35">
      <c r="A21" s="30"/>
      <c r="B21" s="35"/>
    </row>
    <row r="22" spans="1:2" ht="30" customHeight="1" x14ac:dyDescent="0.3">
      <c r="A22" s="28" t="s">
        <v>270</v>
      </c>
      <c r="B22" s="34" t="s">
        <v>271</v>
      </c>
    </row>
    <row r="23" spans="1:2" ht="26.25" customHeight="1" thickBot="1" x14ac:dyDescent="0.35">
      <c r="A23" s="30"/>
      <c r="B23" s="35"/>
    </row>
    <row r="24" spans="1:2" x14ac:dyDescent="0.3">
      <c r="A24" s="28" t="s">
        <v>16</v>
      </c>
      <c r="B24" s="31" t="s">
        <v>272</v>
      </c>
    </row>
    <row r="25" spans="1:2" x14ac:dyDescent="0.3">
      <c r="A25" s="29"/>
      <c r="B25" s="36"/>
    </row>
    <row r="26" spans="1:2" x14ac:dyDescent="0.3">
      <c r="A26" s="29"/>
      <c r="B26" s="36"/>
    </row>
    <row r="27" spans="1:2" ht="15" thickBot="1" x14ac:dyDescent="0.35">
      <c r="A27" s="30"/>
      <c r="B27" s="37"/>
    </row>
    <row r="28" spans="1:2" x14ac:dyDescent="0.3">
      <c r="A28" s="28" t="s">
        <v>273</v>
      </c>
      <c r="B28" s="34" t="s">
        <v>274</v>
      </c>
    </row>
    <row r="29" spans="1:2" ht="15" thickBot="1" x14ac:dyDescent="0.35">
      <c r="A29" s="30"/>
      <c r="B29" s="35"/>
    </row>
    <row r="30" spans="1:2" ht="27" thickBot="1" x14ac:dyDescent="0.35">
      <c r="A30" s="18" t="s">
        <v>275</v>
      </c>
      <c r="B30" s="19" t="s">
        <v>276</v>
      </c>
    </row>
    <row r="31" spans="1:2" x14ac:dyDescent="0.3">
      <c r="A31" s="28" t="s">
        <v>277</v>
      </c>
      <c r="B31" s="31" t="s">
        <v>278</v>
      </c>
    </row>
    <row r="32" spans="1:2" x14ac:dyDescent="0.3">
      <c r="A32" s="29"/>
      <c r="B32" s="38"/>
    </row>
    <row r="33" spans="1:2" x14ac:dyDescent="0.3">
      <c r="A33" s="29"/>
      <c r="B33" s="38"/>
    </row>
    <row r="34" spans="1:2" ht="15" thickBot="1" x14ac:dyDescent="0.35">
      <c r="A34" s="30"/>
      <c r="B34" s="39"/>
    </row>
    <row r="35" spans="1:2" ht="53.4" thickBot="1" x14ac:dyDescent="0.35">
      <c r="A35" s="18" t="s">
        <v>7</v>
      </c>
      <c r="B35" s="20" t="s">
        <v>279</v>
      </c>
    </row>
  </sheetData>
  <sheetProtection algorithmName="SHA-512" hashValue="y6oyAX1okW1GgqYvZ58C+yR9gS7BAdm2EXHrWVKn0YOSSx3xPR0qBGPztWosQdW7X0QOaG0IlN3YBgoXEg+sYQ==" saltValue="HDBpX+QcphyU4re9DlWXRQ==" spinCount="100000" sheet="1" objects="1" scenarios="1"/>
  <mergeCells count="24">
    <mergeCell ref="A24:A27"/>
    <mergeCell ref="B24:B27"/>
    <mergeCell ref="A28:A29"/>
    <mergeCell ref="B28:B29"/>
    <mergeCell ref="A31:A34"/>
    <mergeCell ref="B31:B34"/>
    <mergeCell ref="A16:A19"/>
    <mergeCell ref="B16:B19"/>
    <mergeCell ref="A20:A21"/>
    <mergeCell ref="B20:B21"/>
    <mergeCell ref="A22:A23"/>
    <mergeCell ref="B22:B23"/>
    <mergeCell ref="A14:B14"/>
    <mergeCell ref="A1:B1"/>
    <mergeCell ref="A4:B4"/>
    <mergeCell ref="A5:B5"/>
    <mergeCell ref="A6:B6"/>
    <mergeCell ref="A7:B7"/>
    <mergeCell ref="A8:B8"/>
    <mergeCell ref="A9:B9"/>
    <mergeCell ref="A10:B10"/>
    <mergeCell ref="A11:B11"/>
    <mergeCell ref="A12:B12"/>
    <mergeCell ref="A13:B13"/>
  </mergeCells>
  <hyperlinks>
    <hyperlink ref="A3" r:id="rId1" display="This workbook forms part of the Energex Distribution Annual Planning Report 2021-22 to 2025-26 (DAPR) and should be read in conjunction with the report document. " xr:uid="{A3C1C976-B5E7-40D2-8152-60EBA842B5C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0ADD-87DE-48D1-900B-AF941B4DF5FA}">
  <sheetPr codeName="Sheet3"/>
  <dimension ref="A1:AD2358"/>
  <sheetViews>
    <sheetView topLeftCell="C1" zoomScale="115" zoomScaleNormal="115" workbookViewId="0">
      <pane ySplit="1" topLeftCell="A2" activePane="bottomLeft" state="frozen"/>
      <selection pane="bottomLeft" activeCell="M48" sqref="M48"/>
    </sheetView>
  </sheetViews>
  <sheetFormatPr defaultColWidth="9.109375" defaultRowHeight="14.4" x14ac:dyDescent="0.3"/>
  <cols>
    <col min="1" max="1" width="17.6640625" style="4" bestFit="1" customWidth="1"/>
    <col min="2" max="2" width="7.44140625" style="4" bestFit="1" customWidth="1"/>
    <col min="3" max="4" width="16" style="4" bestFit="1" customWidth="1"/>
    <col min="5" max="5" width="12.5546875" style="4" bestFit="1" customWidth="1"/>
    <col min="6" max="10" width="9.109375" style="5"/>
    <col min="11" max="11" width="18.5546875" style="4" bestFit="1" customWidth="1"/>
    <col min="12" max="12" width="16.109375" style="4" bestFit="1" customWidth="1"/>
    <col min="13" max="13" width="25.88671875" style="4" bestFit="1" customWidth="1"/>
    <col min="14" max="14" width="12" style="4" bestFit="1" customWidth="1"/>
    <col min="15" max="16384" width="9.109375" style="4"/>
  </cols>
  <sheetData>
    <row r="1" spans="1:14" x14ac:dyDescent="0.3">
      <c r="A1" s="1" t="s">
        <v>0</v>
      </c>
      <c r="B1" s="1" t="s">
        <v>1</v>
      </c>
      <c r="C1" s="1" t="s">
        <v>2</v>
      </c>
      <c r="D1" s="1" t="s">
        <v>3</v>
      </c>
      <c r="E1" s="1" t="s">
        <v>4</v>
      </c>
      <c r="F1" s="2">
        <v>2022</v>
      </c>
      <c r="G1" s="2">
        <v>2023</v>
      </c>
      <c r="H1" s="2">
        <v>2024</v>
      </c>
      <c r="I1" s="2">
        <v>2025</v>
      </c>
      <c r="J1" s="2">
        <v>2026</v>
      </c>
      <c r="K1" s="2" t="s">
        <v>5</v>
      </c>
      <c r="L1" s="2" t="s">
        <v>6</v>
      </c>
      <c r="M1" s="2" t="s">
        <v>7</v>
      </c>
      <c r="N1" s="2" t="s">
        <v>8</v>
      </c>
    </row>
    <row r="2" spans="1:14" x14ac:dyDescent="0.3">
      <c r="A2" s="6" t="s">
        <v>10</v>
      </c>
      <c r="B2" s="6" t="s">
        <v>9</v>
      </c>
      <c r="C2" s="6" t="s">
        <v>10</v>
      </c>
      <c r="D2" s="6" t="s">
        <v>11</v>
      </c>
      <c r="E2" s="6" t="s">
        <v>12</v>
      </c>
      <c r="F2" s="7">
        <v>613</v>
      </c>
      <c r="G2" s="7">
        <v>613</v>
      </c>
      <c r="H2" s="7">
        <v>613</v>
      </c>
      <c r="I2" s="7">
        <v>613</v>
      </c>
      <c r="J2" s="7">
        <v>613</v>
      </c>
      <c r="K2" s="8" t="s">
        <v>247</v>
      </c>
      <c r="L2" s="9">
        <v>52</v>
      </c>
      <c r="M2" s="8" t="s">
        <v>248</v>
      </c>
      <c r="N2" s="8">
        <v>110</v>
      </c>
    </row>
    <row r="3" spans="1:14" x14ac:dyDescent="0.3">
      <c r="A3" s="6" t="s">
        <v>13</v>
      </c>
      <c r="B3" s="6" t="s">
        <v>13</v>
      </c>
      <c r="C3" s="6" t="s">
        <v>13</v>
      </c>
      <c r="D3" s="6" t="s">
        <v>13</v>
      </c>
      <c r="E3" s="6" t="s">
        <v>14</v>
      </c>
      <c r="F3" s="7">
        <v>288</v>
      </c>
      <c r="G3" s="7">
        <v>290</v>
      </c>
      <c r="H3" s="7">
        <v>287</v>
      </c>
      <c r="I3" s="7">
        <v>300</v>
      </c>
      <c r="J3" s="7">
        <v>301</v>
      </c>
      <c r="K3" s="8"/>
      <c r="L3" s="8"/>
      <c r="M3" s="8"/>
      <c r="N3" s="8">
        <v>110</v>
      </c>
    </row>
    <row r="4" spans="1:14" x14ac:dyDescent="0.3">
      <c r="A4" s="6" t="s">
        <v>13</v>
      </c>
      <c r="B4" s="6" t="s">
        <v>13</v>
      </c>
      <c r="C4" s="6" t="s">
        <v>13</v>
      </c>
      <c r="D4" s="6" t="s">
        <v>13</v>
      </c>
      <c r="E4" s="6" t="s">
        <v>15</v>
      </c>
      <c r="F4" s="7">
        <v>0.98</v>
      </c>
      <c r="G4" s="7">
        <v>0.98</v>
      </c>
      <c r="H4" s="7">
        <v>0.98</v>
      </c>
      <c r="I4" s="7">
        <v>0.98</v>
      </c>
      <c r="J4" s="7">
        <v>0.98</v>
      </c>
      <c r="K4" s="8"/>
      <c r="L4" s="8"/>
      <c r="M4" s="8"/>
      <c r="N4" s="8">
        <v>110</v>
      </c>
    </row>
    <row r="5" spans="1:14" x14ac:dyDescent="0.3">
      <c r="A5" s="6" t="s">
        <v>13</v>
      </c>
      <c r="B5" s="6" t="s">
        <v>13</v>
      </c>
      <c r="C5" s="6" t="s">
        <v>13</v>
      </c>
      <c r="D5" s="6" t="s">
        <v>13</v>
      </c>
      <c r="E5" s="6" t="s">
        <v>16</v>
      </c>
      <c r="F5" s="7">
        <v>613</v>
      </c>
      <c r="G5" s="7">
        <v>613</v>
      </c>
      <c r="H5" s="7">
        <v>613</v>
      </c>
      <c r="I5" s="7">
        <v>613</v>
      </c>
      <c r="J5" s="7">
        <v>613</v>
      </c>
      <c r="K5" s="8"/>
      <c r="L5" s="8"/>
      <c r="M5" s="8"/>
      <c r="N5" s="8">
        <v>110</v>
      </c>
    </row>
    <row r="6" spans="1:14" x14ac:dyDescent="0.3">
      <c r="A6" s="10" t="s">
        <v>13</v>
      </c>
      <c r="B6" s="10" t="s">
        <v>13</v>
      </c>
      <c r="C6" s="10" t="s">
        <v>13</v>
      </c>
      <c r="D6" s="10" t="s">
        <v>13</v>
      </c>
      <c r="E6" s="10" t="s">
        <v>17</v>
      </c>
      <c r="F6" s="11">
        <v>399</v>
      </c>
      <c r="G6" s="11">
        <v>407</v>
      </c>
      <c r="H6" s="11">
        <v>403</v>
      </c>
      <c r="I6" s="11">
        <v>418</v>
      </c>
      <c r="J6" s="11">
        <v>418</v>
      </c>
      <c r="K6" s="12"/>
      <c r="L6" s="12"/>
      <c r="M6" s="12"/>
      <c r="N6" s="12">
        <v>110</v>
      </c>
    </row>
    <row r="7" spans="1:14" x14ac:dyDescent="0.3">
      <c r="A7" s="6" t="s">
        <v>10</v>
      </c>
      <c r="B7" s="6" t="s">
        <v>18</v>
      </c>
      <c r="C7" s="6" t="s">
        <v>11</v>
      </c>
      <c r="D7" s="6" t="s">
        <v>19</v>
      </c>
      <c r="E7" s="6" t="s">
        <v>12</v>
      </c>
      <c r="F7" s="7">
        <v>613</v>
      </c>
      <c r="G7" s="7">
        <v>613</v>
      </c>
      <c r="H7" s="7">
        <v>613</v>
      </c>
      <c r="I7" s="7">
        <v>613</v>
      </c>
      <c r="J7" s="7">
        <v>613</v>
      </c>
      <c r="K7" s="8" t="s">
        <v>247</v>
      </c>
      <c r="L7" s="9">
        <v>52</v>
      </c>
      <c r="M7" s="8" t="s">
        <v>248</v>
      </c>
      <c r="N7" s="8">
        <v>110</v>
      </c>
    </row>
    <row r="8" spans="1:14" x14ac:dyDescent="0.3">
      <c r="A8" s="6" t="s">
        <v>13</v>
      </c>
      <c r="B8" s="6" t="s">
        <v>13</v>
      </c>
      <c r="C8" s="6" t="s">
        <v>13</v>
      </c>
      <c r="D8" s="6" t="s">
        <v>13</v>
      </c>
      <c r="E8" s="6" t="s">
        <v>14</v>
      </c>
      <c r="F8" s="7">
        <v>256</v>
      </c>
      <c r="G8" s="7">
        <v>258</v>
      </c>
      <c r="H8" s="7">
        <v>255</v>
      </c>
      <c r="I8" s="7">
        <v>269</v>
      </c>
      <c r="J8" s="7">
        <v>269</v>
      </c>
      <c r="K8" s="8"/>
      <c r="L8" s="8"/>
      <c r="M8" s="8"/>
      <c r="N8" s="8">
        <v>110</v>
      </c>
    </row>
    <row r="9" spans="1:14" x14ac:dyDescent="0.3">
      <c r="A9" s="6" t="s">
        <v>13</v>
      </c>
      <c r="B9" s="6" t="s">
        <v>13</v>
      </c>
      <c r="C9" s="6" t="s">
        <v>13</v>
      </c>
      <c r="D9" s="6" t="s">
        <v>13</v>
      </c>
      <c r="E9" s="6" t="s">
        <v>15</v>
      </c>
      <c r="F9" s="7">
        <v>0.98</v>
      </c>
      <c r="G9" s="7">
        <v>0.98</v>
      </c>
      <c r="H9" s="7">
        <v>0.98</v>
      </c>
      <c r="I9" s="7">
        <v>0.98</v>
      </c>
      <c r="J9" s="7">
        <v>0.98</v>
      </c>
      <c r="K9" s="8"/>
      <c r="L9" s="8"/>
      <c r="M9" s="8"/>
      <c r="N9" s="8">
        <v>110</v>
      </c>
    </row>
    <row r="10" spans="1:14" x14ac:dyDescent="0.3">
      <c r="A10" s="6" t="s">
        <v>13</v>
      </c>
      <c r="B10" s="6" t="s">
        <v>13</v>
      </c>
      <c r="C10" s="6" t="s">
        <v>13</v>
      </c>
      <c r="D10" s="6" t="s">
        <v>13</v>
      </c>
      <c r="E10" s="6" t="s">
        <v>16</v>
      </c>
      <c r="F10" s="7">
        <v>613</v>
      </c>
      <c r="G10" s="7">
        <v>613</v>
      </c>
      <c r="H10" s="7">
        <v>613</v>
      </c>
      <c r="I10" s="7">
        <v>613</v>
      </c>
      <c r="J10" s="7">
        <v>613</v>
      </c>
      <c r="K10" s="8"/>
      <c r="L10" s="8"/>
      <c r="M10" s="8"/>
      <c r="N10" s="8">
        <v>110</v>
      </c>
    </row>
    <row r="11" spans="1:14" x14ac:dyDescent="0.3">
      <c r="A11" s="10" t="s">
        <v>13</v>
      </c>
      <c r="B11" s="10" t="s">
        <v>13</v>
      </c>
      <c r="C11" s="10" t="s">
        <v>13</v>
      </c>
      <c r="D11" s="10" t="s">
        <v>13</v>
      </c>
      <c r="E11" s="10" t="s">
        <v>17</v>
      </c>
      <c r="F11" s="11">
        <v>369</v>
      </c>
      <c r="G11" s="11">
        <v>377</v>
      </c>
      <c r="H11" s="11">
        <v>373</v>
      </c>
      <c r="I11" s="11">
        <v>388</v>
      </c>
      <c r="J11" s="11">
        <v>388</v>
      </c>
      <c r="K11" s="12"/>
      <c r="L11" s="12"/>
      <c r="M11" s="12"/>
      <c r="N11" s="12">
        <v>110</v>
      </c>
    </row>
    <row r="12" spans="1:14" x14ac:dyDescent="0.3">
      <c r="A12" s="6" t="s">
        <v>10</v>
      </c>
      <c r="B12" s="6" t="s">
        <v>20</v>
      </c>
      <c r="C12" s="6" t="s">
        <v>19</v>
      </c>
      <c r="D12" s="6" t="s">
        <v>21</v>
      </c>
      <c r="E12" s="6" t="s">
        <v>12</v>
      </c>
      <c r="F12" s="7">
        <v>690</v>
      </c>
      <c r="G12" s="7">
        <v>690</v>
      </c>
      <c r="H12" s="7">
        <v>690</v>
      </c>
      <c r="I12" s="7">
        <v>690</v>
      </c>
      <c r="J12" s="7">
        <v>690</v>
      </c>
      <c r="K12" s="8" t="s">
        <v>247</v>
      </c>
      <c r="L12" s="9">
        <v>52</v>
      </c>
      <c r="M12" s="8" t="s">
        <v>248</v>
      </c>
      <c r="N12" s="8">
        <v>110</v>
      </c>
    </row>
    <row r="13" spans="1:14" x14ac:dyDescent="0.3">
      <c r="A13" s="6" t="s">
        <v>13</v>
      </c>
      <c r="B13" s="6" t="s">
        <v>13</v>
      </c>
      <c r="C13" s="6" t="s">
        <v>13</v>
      </c>
      <c r="D13" s="6" t="s">
        <v>13</v>
      </c>
      <c r="E13" s="6" t="s">
        <v>14</v>
      </c>
      <c r="F13" s="7">
        <v>0</v>
      </c>
      <c r="G13" s="7">
        <v>0</v>
      </c>
      <c r="H13" s="7">
        <v>0</v>
      </c>
      <c r="I13" s="7">
        <v>0</v>
      </c>
      <c r="J13" s="7">
        <v>0</v>
      </c>
      <c r="K13" s="8"/>
      <c r="L13" s="8"/>
      <c r="M13" s="8"/>
      <c r="N13" s="8">
        <v>110</v>
      </c>
    </row>
    <row r="14" spans="1:14" x14ac:dyDescent="0.3">
      <c r="A14" s="6" t="s">
        <v>13</v>
      </c>
      <c r="B14" s="6" t="s">
        <v>13</v>
      </c>
      <c r="C14" s="6" t="s">
        <v>13</v>
      </c>
      <c r="D14" s="6" t="s">
        <v>13</v>
      </c>
      <c r="E14" s="6" t="s">
        <v>15</v>
      </c>
      <c r="F14" s="7">
        <v>0</v>
      </c>
      <c r="G14" s="7">
        <v>0</v>
      </c>
      <c r="H14" s="7">
        <v>0</v>
      </c>
      <c r="I14" s="7">
        <v>0</v>
      </c>
      <c r="J14" s="7">
        <v>0</v>
      </c>
      <c r="K14" s="8"/>
      <c r="L14" s="8"/>
      <c r="M14" s="8"/>
      <c r="N14" s="8">
        <v>110</v>
      </c>
    </row>
    <row r="15" spans="1:14" x14ac:dyDescent="0.3">
      <c r="A15" s="6" t="s">
        <v>13</v>
      </c>
      <c r="B15" s="6" t="s">
        <v>13</v>
      </c>
      <c r="C15" s="6" t="s">
        <v>13</v>
      </c>
      <c r="D15" s="6" t="s">
        <v>13</v>
      </c>
      <c r="E15" s="6" t="s">
        <v>16</v>
      </c>
      <c r="F15" s="7">
        <v>690</v>
      </c>
      <c r="G15" s="7">
        <v>690</v>
      </c>
      <c r="H15" s="7">
        <v>690</v>
      </c>
      <c r="I15" s="7">
        <v>690</v>
      </c>
      <c r="J15" s="7">
        <v>690</v>
      </c>
      <c r="K15" s="8"/>
      <c r="L15" s="8"/>
      <c r="M15" s="8"/>
      <c r="N15" s="8">
        <v>110</v>
      </c>
    </row>
    <row r="16" spans="1:14" x14ac:dyDescent="0.3">
      <c r="A16" s="10" t="s">
        <v>13</v>
      </c>
      <c r="B16" s="10" t="s">
        <v>13</v>
      </c>
      <c r="C16" s="10" t="s">
        <v>13</v>
      </c>
      <c r="D16" s="10" t="s">
        <v>13</v>
      </c>
      <c r="E16" s="10" t="s">
        <v>17</v>
      </c>
      <c r="F16" s="11">
        <v>252</v>
      </c>
      <c r="G16" s="11">
        <v>254</v>
      </c>
      <c r="H16" s="11">
        <v>251</v>
      </c>
      <c r="I16" s="11">
        <v>265</v>
      </c>
      <c r="J16" s="11">
        <v>266</v>
      </c>
      <c r="K16" s="12"/>
      <c r="L16" s="12"/>
      <c r="M16" s="12"/>
      <c r="N16" s="12">
        <v>110</v>
      </c>
    </row>
    <row r="17" spans="1:14" x14ac:dyDescent="0.3">
      <c r="A17" s="6" t="s">
        <v>23</v>
      </c>
      <c r="B17" s="6" t="s">
        <v>22</v>
      </c>
      <c r="C17" s="6" t="s">
        <v>23</v>
      </c>
      <c r="D17" s="6" t="s">
        <v>24</v>
      </c>
      <c r="E17" s="6" t="s">
        <v>12</v>
      </c>
      <c r="F17" s="7">
        <v>800</v>
      </c>
      <c r="G17" s="7">
        <v>800</v>
      </c>
      <c r="H17" s="7">
        <v>800</v>
      </c>
      <c r="I17" s="7">
        <v>800</v>
      </c>
      <c r="J17" s="7">
        <v>800</v>
      </c>
      <c r="K17" s="8" t="s">
        <v>249</v>
      </c>
      <c r="L17" s="9">
        <v>21</v>
      </c>
      <c r="M17" s="8" t="s">
        <v>248</v>
      </c>
      <c r="N17" s="8">
        <v>110</v>
      </c>
    </row>
    <row r="18" spans="1:14" x14ac:dyDescent="0.3">
      <c r="A18" s="6" t="s">
        <v>13</v>
      </c>
      <c r="B18" s="6" t="s">
        <v>13</v>
      </c>
      <c r="C18" s="6" t="s">
        <v>13</v>
      </c>
      <c r="D18" s="6" t="s">
        <v>13</v>
      </c>
      <c r="E18" s="6" t="s">
        <v>14</v>
      </c>
      <c r="F18" s="7">
        <v>180</v>
      </c>
      <c r="G18" s="7">
        <v>181</v>
      </c>
      <c r="H18" s="7">
        <v>179</v>
      </c>
      <c r="I18" s="7">
        <v>191</v>
      </c>
      <c r="J18" s="7">
        <v>185</v>
      </c>
      <c r="K18" s="8"/>
      <c r="L18" s="8"/>
      <c r="M18" s="8"/>
      <c r="N18" s="8">
        <v>110</v>
      </c>
    </row>
    <row r="19" spans="1:14" x14ac:dyDescent="0.3">
      <c r="A19" s="6" t="s">
        <v>13</v>
      </c>
      <c r="B19" s="6" t="s">
        <v>13</v>
      </c>
      <c r="C19" s="6" t="s">
        <v>13</v>
      </c>
      <c r="D19" s="6" t="s">
        <v>13</v>
      </c>
      <c r="E19" s="6" t="s">
        <v>15</v>
      </c>
      <c r="F19" s="7">
        <v>0.97</v>
      </c>
      <c r="G19" s="7">
        <v>0.98</v>
      </c>
      <c r="H19" s="7">
        <v>0.93</v>
      </c>
      <c r="I19" s="7">
        <v>0.92</v>
      </c>
      <c r="J19" s="7">
        <v>0.97</v>
      </c>
      <c r="K19" s="8"/>
      <c r="L19" s="8"/>
      <c r="M19" s="8"/>
      <c r="N19" s="8">
        <v>110</v>
      </c>
    </row>
    <row r="20" spans="1:14" x14ac:dyDescent="0.3">
      <c r="A20" s="6" t="s">
        <v>13</v>
      </c>
      <c r="B20" s="6" t="s">
        <v>13</v>
      </c>
      <c r="C20" s="6" t="s">
        <v>13</v>
      </c>
      <c r="D20" s="6" t="s">
        <v>13</v>
      </c>
      <c r="E20" s="6" t="s">
        <v>16</v>
      </c>
      <c r="F20" s="7">
        <v>800</v>
      </c>
      <c r="G20" s="7">
        <v>800</v>
      </c>
      <c r="H20" s="7">
        <v>800</v>
      </c>
      <c r="I20" s="7">
        <v>800</v>
      </c>
      <c r="J20" s="7">
        <v>800</v>
      </c>
      <c r="K20" s="8"/>
      <c r="L20" s="8"/>
      <c r="M20" s="8"/>
      <c r="N20" s="8">
        <v>110</v>
      </c>
    </row>
    <row r="21" spans="1:14" x14ac:dyDescent="0.3">
      <c r="A21" s="10" t="s">
        <v>13</v>
      </c>
      <c r="B21" s="10" t="s">
        <v>13</v>
      </c>
      <c r="C21" s="10" t="s">
        <v>13</v>
      </c>
      <c r="D21" s="10" t="s">
        <v>13</v>
      </c>
      <c r="E21" s="10" t="s">
        <v>17</v>
      </c>
      <c r="F21" s="11">
        <v>272</v>
      </c>
      <c r="G21" s="11">
        <v>276</v>
      </c>
      <c r="H21" s="11">
        <v>271</v>
      </c>
      <c r="I21" s="11">
        <v>273</v>
      </c>
      <c r="J21" s="11">
        <v>276</v>
      </c>
      <c r="K21" s="12"/>
      <c r="L21" s="12"/>
      <c r="M21" s="12"/>
      <c r="N21" s="12">
        <v>110</v>
      </c>
    </row>
    <row r="22" spans="1:14" x14ac:dyDescent="0.3">
      <c r="A22" s="6" t="s">
        <v>23</v>
      </c>
      <c r="B22" s="6" t="s">
        <v>25</v>
      </c>
      <c r="C22" s="6" t="s">
        <v>23</v>
      </c>
      <c r="D22" s="6" t="s">
        <v>26</v>
      </c>
      <c r="E22" s="6" t="s">
        <v>12</v>
      </c>
      <c r="F22" s="7">
        <v>1600</v>
      </c>
      <c r="G22" s="7">
        <v>1600</v>
      </c>
      <c r="H22" s="7">
        <v>1600</v>
      </c>
      <c r="I22" s="7">
        <v>1600</v>
      </c>
      <c r="J22" s="7">
        <v>1600</v>
      </c>
      <c r="K22" s="8" t="s">
        <v>249</v>
      </c>
      <c r="L22" s="9">
        <v>21</v>
      </c>
      <c r="M22" s="8" t="s">
        <v>248</v>
      </c>
      <c r="N22" s="8">
        <v>110</v>
      </c>
    </row>
    <row r="23" spans="1:14" x14ac:dyDescent="0.3">
      <c r="A23" s="6" t="s">
        <v>13</v>
      </c>
      <c r="B23" s="6" t="s">
        <v>13</v>
      </c>
      <c r="C23" s="6" t="s">
        <v>13</v>
      </c>
      <c r="D23" s="6" t="s">
        <v>13</v>
      </c>
      <c r="E23" s="6" t="s">
        <v>14</v>
      </c>
      <c r="F23" s="7">
        <v>360</v>
      </c>
      <c r="G23" s="7">
        <v>359</v>
      </c>
      <c r="H23" s="7">
        <v>357</v>
      </c>
      <c r="I23" s="7">
        <v>359</v>
      </c>
      <c r="J23" s="7">
        <v>357</v>
      </c>
      <c r="K23" s="8"/>
      <c r="L23" s="8"/>
      <c r="M23" s="8"/>
      <c r="N23" s="8">
        <v>110</v>
      </c>
    </row>
    <row r="24" spans="1:14" x14ac:dyDescent="0.3">
      <c r="A24" s="6" t="s">
        <v>13</v>
      </c>
      <c r="B24" s="6" t="s">
        <v>13</v>
      </c>
      <c r="C24" s="6" t="s">
        <v>13</v>
      </c>
      <c r="D24" s="6" t="s">
        <v>13</v>
      </c>
      <c r="E24" s="6" t="s">
        <v>15</v>
      </c>
      <c r="F24" s="7">
        <v>0.98</v>
      </c>
      <c r="G24" s="7">
        <v>0.98</v>
      </c>
      <c r="H24" s="7">
        <v>0.98</v>
      </c>
      <c r="I24" s="7">
        <v>0.98</v>
      </c>
      <c r="J24" s="7">
        <v>0.98</v>
      </c>
      <c r="K24" s="8"/>
      <c r="L24" s="8"/>
      <c r="M24" s="8"/>
      <c r="N24" s="8">
        <v>110</v>
      </c>
    </row>
    <row r="25" spans="1:14" x14ac:dyDescent="0.3">
      <c r="A25" s="6" t="s">
        <v>13</v>
      </c>
      <c r="B25" s="6" t="s">
        <v>13</v>
      </c>
      <c r="C25" s="6" t="s">
        <v>13</v>
      </c>
      <c r="D25" s="6" t="s">
        <v>13</v>
      </c>
      <c r="E25" s="6" t="s">
        <v>16</v>
      </c>
      <c r="F25" s="7">
        <v>1600</v>
      </c>
      <c r="G25" s="7">
        <v>1600</v>
      </c>
      <c r="H25" s="7">
        <v>1600</v>
      </c>
      <c r="I25" s="7">
        <v>1600</v>
      </c>
      <c r="J25" s="7">
        <v>1600</v>
      </c>
      <c r="K25" s="8"/>
      <c r="L25" s="8"/>
      <c r="M25" s="8"/>
      <c r="N25" s="8">
        <v>110</v>
      </c>
    </row>
    <row r="26" spans="1:14" x14ac:dyDescent="0.3">
      <c r="A26" s="10" t="s">
        <v>13</v>
      </c>
      <c r="B26" s="10" t="s">
        <v>13</v>
      </c>
      <c r="C26" s="10" t="s">
        <v>13</v>
      </c>
      <c r="D26" s="10" t="s">
        <v>13</v>
      </c>
      <c r="E26" s="10" t="s">
        <v>17</v>
      </c>
      <c r="F26" s="11">
        <v>708</v>
      </c>
      <c r="G26" s="11">
        <v>709</v>
      </c>
      <c r="H26" s="11">
        <v>701</v>
      </c>
      <c r="I26" s="11">
        <v>706</v>
      </c>
      <c r="J26" s="11">
        <v>706</v>
      </c>
      <c r="K26" s="12"/>
      <c r="L26" s="12"/>
      <c r="M26" s="12"/>
      <c r="N26" s="12">
        <v>110</v>
      </c>
    </row>
    <row r="27" spans="1:14" x14ac:dyDescent="0.3">
      <c r="A27" s="6" t="s">
        <v>23</v>
      </c>
      <c r="B27" s="6" t="s">
        <v>27</v>
      </c>
      <c r="C27" s="6" t="s">
        <v>23</v>
      </c>
      <c r="D27" s="6" t="s">
        <v>26</v>
      </c>
      <c r="E27" s="6" t="s">
        <v>12</v>
      </c>
      <c r="F27" s="7">
        <v>1600</v>
      </c>
      <c r="G27" s="7">
        <v>1600</v>
      </c>
      <c r="H27" s="7">
        <v>1600</v>
      </c>
      <c r="I27" s="7">
        <v>1600</v>
      </c>
      <c r="J27" s="7">
        <v>1600</v>
      </c>
      <c r="K27" s="8" t="s">
        <v>249</v>
      </c>
      <c r="L27" s="9">
        <v>21</v>
      </c>
      <c r="M27" s="8" t="s">
        <v>248</v>
      </c>
      <c r="N27" s="8">
        <v>110</v>
      </c>
    </row>
    <row r="28" spans="1:14" x14ac:dyDescent="0.3">
      <c r="A28" s="6" t="s">
        <v>13</v>
      </c>
      <c r="B28" s="6" t="s">
        <v>13</v>
      </c>
      <c r="C28" s="6" t="s">
        <v>13</v>
      </c>
      <c r="D28" s="6" t="s">
        <v>13</v>
      </c>
      <c r="E28" s="6" t="s">
        <v>14</v>
      </c>
      <c r="F28" s="7">
        <v>360</v>
      </c>
      <c r="G28" s="7">
        <v>359</v>
      </c>
      <c r="H28" s="7">
        <v>357</v>
      </c>
      <c r="I28" s="7">
        <v>359</v>
      </c>
      <c r="J28" s="7">
        <v>357</v>
      </c>
      <c r="K28" s="8"/>
      <c r="L28" s="8"/>
      <c r="M28" s="8"/>
      <c r="N28" s="8">
        <v>110</v>
      </c>
    </row>
    <row r="29" spans="1:14" x14ac:dyDescent="0.3">
      <c r="A29" s="6" t="s">
        <v>13</v>
      </c>
      <c r="B29" s="6" t="s">
        <v>13</v>
      </c>
      <c r="C29" s="6" t="s">
        <v>13</v>
      </c>
      <c r="D29" s="6" t="s">
        <v>13</v>
      </c>
      <c r="E29" s="6" t="s">
        <v>15</v>
      </c>
      <c r="F29" s="7">
        <v>0.98</v>
      </c>
      <c r="G29" s="7">
        <v>0.98</v>
      </c>
      <c r="H29" s="7">
        <v>0.98</v>
      </c>
      <c r="I29" s="7">
        <v>0.98</v>
      </c>
      <c r="J29" s="7">
        <v>0.98</v>
      </c>
      <c r="K29" s="8"/>
      <c r="L29" s="8"/>
      <c r="M29" s="8"/>
      <c r="N29" s="8">
        <v>110</v>
      </c>
    </row>
    <row r="30" spans="1:14" x14ac:dyDescent="0.3">
      <c r="A30" s="6" t="s">
        <v>13</v>
      </c>
      <c r="B30" s="6" t="s">
        <v>13</v>
      </c>
      <c r="C30" s="6" t="s">
        <v>13</v>
      </c>
      <c r="D30" s="6" t="s">
        <v>13</v>
      </c>
      <c r="E30" s="6" t="s">
        <v>16</v>
      </c>
      <c r="F30" s="7">
        <v>1600</v>
      </c>
      <c r="G30" s="7">
        <v>1600</v>
      </c>
      <c r="H30" s="7">
        <v>1600</v>
      </c>
      <c r="I30" s="7">
        <v>1600</v>
      </c>
      <c r="J30" s="7">
        <v>1600</v>
      </c>
      <c r="K30" s="8"/>
      <c r="L30" s="8"/>
      <c r="M30" s="8"/>
      <c r="N30" s="8">
        <v>110</v>
      </c>
    </row>
    <row r="31" spans="1:14" x14ac:dyDescent="0.3">
      <c r="A31" s="10" t="s">
        <v>13</v>
      </c>
      <c r="B31" s="10" t="s">
        <v>13</v>
      </c>
      <c r="C31" s="10" t="s">
        <v>13</v>
      </c>
      <c r="D31" s="10" t="s">
        <v>13</v>
      </c>
      <c r="E31" s="10" t="s">
        <v>17</v>
      </c>
      <c r="F31" s="11">
        <v>708</v>
      </c>
      <c r="G31" s="11">
        <v>709</v>
      </c>
      <c r="H31" s="11">
        <v>701</v>
      </c>
      <c r="I31" s="11">
        <v>706</v>
      </c>
      <c r="J31" s="11">
        <v>706</v>
      </c>
      <c r="K31" s="12"/>
      <c r="L31" s="12"/>
      <c r="M31" s="12"/>
      <c r="N31" s="12">
        <v>110</v>
      </c>
    </row>
    <row r="32" spans="1:14" x14ac:dyDescent="0.3">
      <c r="A32" s="6" t="s">
        <v>29</v>
      </c>
      <c r="B32" s="6" t="s">
        <v>28</v>
      </c>
      <c r="C32" s="6" t="s">
        <v>29</v>
      </c>
      <c r="D32" s="6" t="s">
        <v>30</v>
      </c>
      <c r="E32" s="6" t="s">
        <v>12</v>
      </c>
      <c r="F32" s="7">
        <v>1131</v>
      </c>
      <c r="G32" s="7">
        <v>1131</v>
      </c>
      <c r="H32" s="7">
        <v>1131</v>
      </c>
      <c r="I32" s="7">
        <v>1131</v>
      </c>
      <c r="J32" s="7">
        <v>1131</v>
      </c>
      <c r="K32" s="8" t="s">
        <v>249</v>
      </c>
      <c r="L32" s="9">
        <v>21</v>
      </c>
      <c r="M32" s="8" t="s">
        <v>248</v>
      </c>
      <c r="N32" s="8">
        <v>110</v>
      </c>
    </row>
    <row r="33" spans="1:14" x14ac:dyDescent="0.3">
      <c r="A33" s="6" t="s">
        <v>13</v>
      </c>
      <c r="B33" s="6" t="s">
        <v>13</v>
      </c>
      <c r="C33" s="6" t="s">
        <v>13</v>
      </c>
      <c r="D33" s="6" t="s">
        <v>13</v>
      </c>
      <c r="E33" s="6" t="s">
        <v>14</v>
      </c>
      <c r="F33" s="7">
        <v>192</v>
      </c>
      <c r="G33" s="7">
        <v>196</v>
      </c>
      <c r="H33" s="7">
        <v>198</v>
      </c>
      <c r="I33" s="7">
        <v>204</v>
      </c>
      <c r="J33" s="7">
        <v>208</v>
      </c>
      <c r="K33" s="8"/>
      <c r="L33" s="8"/>
      <c r="M33" s="8"/>
      <c r="N33" s="8">
        <v>110</v>
      </c>
    </row>
    <row r="34" spans="1:14" x14ac:dyDescent="0.3">
      <c r="A34" s="6" t="s">
        <v>13</v>
      </c>
      <c r="B34" s="6" t="s">
        <v>13</v>
      </c>
      <c r="C34" s="6" t="s">
        <v>13</v>
      </c>
      <c r="D34" s="6" t="s">
        <v>13</v>
      </c>
      <c r="E34" s="6" t="s">
        <v>15</v>
      </c>
      <c r="F34" s="7">
        <v>0.99</v>
      </c>
      <c r="G34" s="7">
        <v>0.99</v>
      </c>
      <c r="H34" s="7">
        <v>0.99</v>
      </c>
      <c r="I34" s="7">
        <v>0.99</v>
      </c>
      <c r="J34" s="7">
        <v>0.99</v>
      </c>
      <c r="K34" s="8"/>
      <c r="L34" s="8"/>
      <c r="M34" s="8"/>
      <c r="N34" s="8">
        <v>110</v>
      </c>
    </row>
    <row r="35" spans="1:14" x14ac:dyDescent="0.3">
      <c r="A35" s="6" t="s">
        <v>13</v>
      </c>
      <c r="B35" s="6" t="s">
        <v>13</v>
      </c>
      <c r="C35" s="6" t="s">
        <v>13</v>
      </c>
      <c r="D35" s="6" t="s">
        <v>13</v>
      </c>
      <c r="E35" s="6" t="s">
        <v>16</v>
      </c>
      <c r="F35" s="7">
        <v>1131</v>
      </c>
      <c r="G35" s="7">
        <v>1131</v>
      </c>
      <c r="H35" s="7">
        <v>1131</v>
      </c>
      <c r="I35" s="7">
        <v>1131</v>
      </c>
      <c r="J35" s="7">
        <v>1131</v>
      </c>
      <c r="K35" s="8"/>
      <c r="L35" s="8"/>
      <c r="M35" s="8"/>
      <c r="N35" s="8">
        <v>110</v>
      </c>
    </row>
    <row r="36" spans="1:14" x14ac:dyDescent="0.3">
      <c r="A36" s="10" t="s">
        <v>13</v>
      </c>
      <c r="B36" s="10" t="s">
        <v>13</v>
      </c>
      <c r="C36" s="10" t="s">
        <v>13</v>
      </c>
      <c r="D36" s="10" t="s">
        <v>13</v>
      </c>
      <c r="E36" s="10" t="s">
        <v>17</v>
      </c>
      <c r="F36" s="11">
        <v>368</v>
      </c>
      <c r="G36" s="11">
        <v>377</v>
      </c>
      <c r="H36" s="11">
        <v>381</v>
      </c>
      <c r="I36" s="11">
        <v>393</v>
      </c>
      <c r="J36" s="11">
        <v>401</v>
      </c>
      <c r="K36" s="12"/>
      <c r="L36" s="12"/>
      <c r="M36" s="12"/>
      <c r="N36" s="12">
        <v>110</v>
      </c>
    </row>
    <row r="37" spans="1:14" x14ac:dyDescent="0.3">
      <c r="A37" s="6" t="s">
        <v>29</v>
      </c>
      <c r="B37" s="6" t="s">
        <v>31</v>
      </c>
      <c r="C37" s="6" t="s">
        <v>29</v>
      </c>
      <c r="D37" s="6" t="s">
        <v>30</v>
      </c>
      <c r="E37" s="6" t="s">
        <v>12</v>
      </c>
      <c r="F37" s="7">
        <v>1131</v>
      </c>
      <c r="G37" s="7">
        <v>1131</v>
      </c>
      <c r="H37" s="7">
        <v>1131</v>
      </c>
      <c r="I37" s="7">
        <v>1131</v>
      </c>
      <c r="J37" s="7">
        <v>1131</v>
      </c>
      <c r="K37" s="8" t="s">
        <v>249</v>
      </c>
      <c r="L37" s="9">
        <v>21</v>
      </c>
      <c r="M37" s="8" t="s">
        <v>248</v>
      </c>
      <c r="N37" s="8">
        <v>110</v>
      </c>
    </row>
    <row r="38" spans="1:14" x14ac:dyDescent="0.3">
      <c r="A38" s="6" t="s">
        <v>13</v>
      </c>
      <c r="B38" s="6" t="s">
        <v>13</v>
      </c>
      <c r="C38" s="6" t="s">
        <v>13</v>
      </c>
      <c r="D38" s="6" t="s">
        <v>13</v>
      </c>
      <c r="E38" s="6" t="s">
        <v>14</v>
      </c>
      <c r="F38" s="7">
        <v>191</v>
      </c>
      <c r="G38" s="7">
        <v>196</v>
      </c>
      <c r="H38" s="7">
        <v>198</v>
      </c>
      <c r="I38" s="7">
        <v>204</v>
      </c>
      <c r="J38" s="7">
        <v>208</v>
      </c>
      <c r="K38" s="8"/>
      <c r="L38" s="8"/>
      <c r="M38" s="8"/>
      <c r="N38" s="8">
        <v>110</v>
      </c>
    </row>
    <row r="39" spans="1:14" x14ac:dyDescent="0.3">
      <c r="A39" s="6" t="s">
        <v>13</v>
      </c>
      <c r="B39" s="6" t="s">
        <v>13</v>
      </c>
      <c r="C39" s="6" t="s">
        <v>13</v>
      </c>
      <c r="D39" s="6" t="s">
        <v>13</v>
      </c>
      <c r="E39" s="6" t="s">
        <v>15</v>
      </c>
      <c r="F39" s="7">
        <v>0.99</v>
      </c>
      <c r="G39" s="7">
        <v>0.99</v>
      </c>
      <c r="H39" s="7">
        <v>0.99</v>
      </c>
      <c r="I39" s="7">
        <v>0.99</v>
      </c>
      <c r="J39" s="7">
        <v>0.99</v>
      </c>
      <c r="K39" s="8"/>
      <c r="L39" s="8"/>
      <c r="M39" s="8"/>
      <c r="N39" s="8">
        <v>110</v>
      </c>
    </row>
    <row r="40" spans="1:14" x14ac:dyDescent="0.3">
      <c r="A40" s="6" t="s">
        <v>13</v>
      </c>
      <c r="B40" s="6" t="s">
        <v>13</v>
      </c>
      <c r="C40" s="6" t="s">
        <v>13</v>
      </c>
      <c r="D40" s="6" t="s">
        <v>13</v>
      </c>
      <c r="E40" s="6" t="s">
        <v>16</v>
      </c>
      <c r="F40" s="7">
        <v>1131</v>
      </c>
      <c r="G40" s="7">
        <v>1131</v>
      </c>
      <c r="H40" s="7">
        <v>1131</v>
      </c>
      <c r="I40" s="7">
        <v>1131</v>
      </c>
      <c r="J40" s="7">
        <v>1131</v>
      </c>
      <c r="K40" s="8"/>
      <c r="L40" s="8"/>
      <c r="M40" s="8"/>
      <c r="N40" s="8">
        <v>110</v>
      </c>
    </row>
    <row r="41" spans="1:14" x14ac:dyDescent="0.3">
      <c r="A41" s="10" t="s">
        <v>13</v>
      </c>
      <c r="B41" s="10" t="s">
        <v>13</v>
      </c>
      <c r="C41" s="10" t="s">
        <v>13</v>
      </c>
      <c r="D41" s="10" t="s">
        <v>13</v>
      </c>
      <c r="E41" s="10" t="s">
        <v>17</v>
      </c>
      <c r="F41" s="11">
        <v>368</v>
      </c>
      <c r="G41" s="11">
        <v>377</v>
      </c>
      <c r="H41" s="11">
        <v>381</v>
      </c>
      <c r="I41" s="11">
        <v>393</v>
      </c>
      <c r="J41" s="11">
        <v>401</v>
      </c>
      <c r="K41" s="12"/>
      <c r="L41" s="12"/>
      <c r="M41" s="12"/>
      <c r="N41" s="12">
        <v>110</v>
      </c>
    </row>
    <row r="42" spans="1:14" x14ac:dyDescent="0.3">
      <c r="A42" s="6" t="s">
        <v>33</v>
      </c>
      <c r="B42" s="6" t="s">
        <v>32</v>
      </c>
      <c r="C42" s="6" t="s">
        <v>34</v>
      </c>
      <c r="D42" s="6" t="s">
        <v>35</v>
      </c>
      <c r="E42" s="6" t="s">
        <v>12</v>
      </c>
      <c r="F42" s="7">
        <v>1283</v>
      </c>
      <c r="G42" s="7">
        <v>1283</v>
      </c>
      <c r="H42" s="7">
        <v>1283</v>
      </c>
      <c r="I42" s="7">
        <v>1283</v>
      </c>
      <c r="J42" s="7">
        <v>1283</v>
      </c>
      <c r="K42" s="8" t="s">
        <v>250</v>
      </c>
      <c r="L42" s="9" t="s">
        <v>248</v>
      </c>
      <c r="M42" s="8" t="s">
        <v>248</v>
      </c>
      <c r="N42" s="8">
        <v>110</v>
      </c>
    </row>
    <row r="43" spans="1:14" x14ac:dyDescent="0.3">
      <c r="A43" s="6" t="s">
        <v>13</v>
      </c>
      <c r="B43" s="6" t="s">
        <v>13</v>
      </c>
      <c r="C43" s="6" t="s">
        <v>13</v>
      </c>
      <c r="D43" s="6" t="s">
        <v>13</v>
      </c>
      <c r="E43" s="6" t="s">
        <v>14</v>
      </c>
      <c r="F43" s="7">
        <v>271</v>
      </c>
      <c r="G43" s="7">
        <v>278</v>
      </c>
      <c r="H43" s="7">
        <v>308</v>
      </c>
      <c r="I43" s="7">
        <v>338</v>
      </c>
      <c r="J43" s="7">
        <v>348</v>
      </c>
      <c r="K43" s="8"/>
      <c r="L43" s="8"/>
      <c r="M43" s="8"/>
      <c r="N43" s="8">
        <v>110</v>
      </c>
    </row>
    <row r="44" spans="1:14" x14ac:dyDescent="0.3">
      <c r="A44" s="6" t="s">
        <v>13</v>
      </c>
      <c r="B44" s="6" t="s">
        <v>13</v>
      </c>
      <c r="C44" s="6" t="s">
        <v>13</v>
      </c>
      <c r="D44" s="6" t="s">
        <v>13</v>
      </c>
      <c r="E44" s="6" t="s">
        <v>15</v>
      </c>
      <c r="F44" s="7">
        <v>1</v>
      </c>
      <c r="G44" s="7">
        <v>1</v>
      </c>
      <c r="H44" s="7">
        <v>1</v>
      </c>
      <c r="I44" s="7">
        <v>1</v>
      </c>
      <c r="J44" s="7">
        <v>1</v>
      </c>
      <c r="K44" s="8"/>
      <c r="L44" s="8"/>
      <c r="M44" s="8"/>
      <c r="N44" s="8">
        <v>110</v>
      </c>
    </row>
    <row r="45" spans="1:14" x14ac:dyDescent="0.3">
      <c r="A45" s="6" t="s">
        <v>13</v>
      </c>
      <c r="B45" s="6" t="s">
        <v>13</v>
      </c>
      <c r="C45" s="6" t="s">
        <v>13</v>
      </c>
      <c r="D45" s="6" t="s">
        <v>13</v>
      </c>
      <c r="E45" s="6" t="s">
        <v>16</v>
      </c>
      <c r="F45" s="7">
        <v>1283</v>
      </c>
      <c r="G45" s="7">
        <v>1283</v>
      </c>
      <c r="H45" s="7">
        <v>1283</v>
      </c>
      <c r="I45" s="7">
        <v>1283</v>
      </c>
      <c r="J45" s="7">
        <v>1283</v>
      </c>
      <c r="K45" s="8"/>
      <c r="L45" s="8"/>
      <c r="M45" s="8"/>
      <c r="N45" s="8">
        <v>110</v>
      </c>
    </row>
    <row r="46" spans="1:14" x14ac:dyDescent="0.3">
      <c r="A46" s="10" t="s">
        <v>13</v>
      </c>
      <c r="B46" s="10" t="s">
        <v>13</v>
      </c>
      <c r="C46" s="10" t="s">
        <v>13</v>
      </c>
      <c r="D46" s="10" t="s">
        <v>13</v>
      </c>
      <c r="E46" s="10" t="s">
        <v>17</v>
      </c>
      <c r="F46" s="11">
        <v>509</v>
      </c>
      <c r="G46" s="11">
        <v>523</v>
      </c>
      <c r="H46" s="11">
        <v>576</v>
      </c>
      <c r="I46" s="11">
        <v>633</v>
      </c>
      <c r="J46" s="11">
        <v>654</v>
      </c>
      <c r="K46" s="12"/>
      <c r="L46" s="12"/>
      <c r="M46" s="12"/>
      <c r="N46" s="12">
        <v>110</v>
      </c>
    </row>
    <row r="47" spans="1:14" x14ac:dyDescent="0.3">
      <c r="A47" s="6" t="s">
        <v>33</v>
      </c>
      <c r="B47" s="6" t="s">
        <v>36</v>
      </c>
      <c r="C47" s="6" t="s">
        <v>34</v>
      </c>
      <c r="D47" s="6" t="s">
        <v>35</v>
      </c>
      <c r="E47" s="6" t="s">
        <v>12</v>
      </c>
      <c r="F47" s="7">
        <v>1283</v>
      </c>
      <c r="G47" s="7">
        <v>1283</v>
      </c>
      <c r="H47" s="7">
        <v>1283</v>
      </c>
      <c r="I47" s="7">
        <v>1283</v>
      </c>
      <c r="J47" s="7">
        <v>1283</v>
      </c>
      <c r="K47" s="8" t="s">
        <v>250</v>
      </c>
      <c r="L47" s="9" t="s">
        <v>248</v>
      </c>
      <c r="M47" s="8" t="s">
        <v>248</v>
      </c>
      <c r="N47" s="8">
        <v>110</v>
      </c>
    </row>
    <row r="48" spans="1:14" x14ac:dyDescent="0.3">
      <c r="A48" s="6" t="s">
        <v>13</v>
      </c>
      <c r="B48" s="6" t="s">
        <v>13</v>
      </c>
      <c r="C48" s="6" t="s">
        <v>13</v>
      </c>
      <c r="D48" s="6" t="s">
        <v>13</v>
      </c>
      <c r="E48" s="6" t="s">
        <v>14</v>
      </c>
      <c r="F48" s="7">
        <v>271</v>
      </c>
      <c r="G48" s="7">
        <v>278</v>
      </c>
      <c r="H48" s="7">
        <v>308</v>
      </c>
      <c r="I48" s="7">
        <v>338</v>
      </c>
      <c r="J48" s="7">
        <v>348</v>
      </c>
      <c r="K48" s="8"/>
      <c r="L48" s="8"/>
      <c r="M48" s="8"/>
      <c r="N48" s="8">
        <v>110</v>
      </c>
    </row>
    <row r="49" spans="1:14" x14ac:dyDescent="0.3">
      <c r="A49" s="6" t="s">
        <v>13</v>
      </c>
      <c r="B49" s="6" t="s">
        <v>13</v>
      </c>
      <c r="C49" s="6" t="s">
        <v>13</v>
      </c>
      <c r="D49" s="6" t="s">
        <v>13</v>
      </c>
      <c r="E49" s="6" t="s">
        <v>15</v>
      </c>
      <c r="F49" s="7">
        <v>1</v>
      </c>
      <c r="G49" s="7">
        <v>1</v>
      </c>
      <c r="H49" s="7">
        <v>1</v>
      </c>
      <c r="I49" s="7">
        <v>1</v>
      </c>
      <c r="J49" s="7">
        <v>1</v>
      </c>
      <c r="K49" s="8"/>
      <c r="L49" s="8"/>
      <c r="M49" s="8"/>
      <c r="N49" s="8">
        <v>110</v>
      </c>
    </row>
    <row r="50" spans="1:14" x14ac:dyDescent="0.3">
      <c r="A50" s="6" t="s">
        <v>13</v>
      </c>
      <c r="B50" s="6" t="s">
        <v>13</v>
      </c>
      <c r="C50" s="6" t="s">
        <v>13</v>
      </c>
      <c r="D50" s="6" t="s">
        <v>13</v>
      </c>
      <c r="E50" s="6" t="s">
        <v>16</v>
      </c>
      <c r="F50" s="7">
        <v>1283</v>
      </c>
      <c r="G50" s="7">
        <v>1283</v>
      </c>
      <c r="H50" s="7">
        <v>1283</v>
      </c>
      <c r="I50" s="7">
        <v>1283</v>
      </c>
      <c r="J50" s="7">
        <v>1283</v>
      </c>
      <c r="K50" s="8"/>
      <c r="L50" s="8"/>
      <c r="M50" s="8"/>
      <c r="N50" s="8">
        <v>110</v>
      </c>
    </row>
    <row r="51" spans="1:14" x14ac:dyDescent="0.3">
      <c r="A51" s="10" t="s">
        <v>13</v>
      </c>
      <c r="B51" s="10" t="s">
        <v>13</v>
      </c>
      <c r="C51" s="10" t="s">
        <v>13</v>
      </c>
      <c r="D51" s="10" t="s">
        <v>13</v>
      </c>
      <c r="E51" s="10" t="s">
        <v>17</v>
      </c>
      <c r="F51" s="11">
        <v>509</v>
      </c>
      <c r="G51" s="11">
        <v>523</v>
      </c>
      <c r="H51" s="11">
        <v>576</v>
      </c>
      <c r="I51" s="11">
        <v>633</v>
      </c>
      <c r="J51" s="11">
        <v>654</v>
      </c>
      <c r="K51" s="12"/>
      <c r="L51" s="12"/>
      <c r="M51" s="12"/>
      <c r="N51" s="12">
        <v>110</v>
      </c>
    </row>
    <row r="52" spans="1:14" x14ac:dyDescent="0.3">
      <c r="A52" s="6" t="s">
        <v>33</v>
      </c>
      <c r="B52" s="6" t="s">
        <v>37</v>
      </c>
      <c r="C52" s="6" t="s">
        <v>38</v>
      </c>
      <c r="D52" s="6" t="s">
        <v>34</v>
      </c>
      <c r="E52" s="6" t="s">
        <v>12</v>
      </c>
      <c r="F52" s="7">
        <v>1197</v>
      </c>
      <c r="G52" s="7">
        <v>1197</v>
      </c>
      <c r="H52" s="7">
        <v>1197</v>
      </c>
      <c r="I52" s="7">
        <v>1197</v>
      </c>
      <c r="J52" s="7">
        <v>1197</v>
      </c>
      <c r="K52" s="8" t="s">
        <v>250</v>
      </c>
      <c r="L52" s="9" t="s">
        <v>248</v>
      </c>
      <c r="M52" s="8" t="s">
        <v>248</v>
      </c>
      <c r="N52" s="8">
        <v>110</v>
      </c>
    </row>
    <row r="53" spans="1:14" x14ac:dyDescent="0.3">
      <c r="A53" s="6" t="s">
        <v>13</v>
      </c>
      <c r="B53" s="6" t="s">
        <v>13</v>
      </c>
      <c r="C53" s="6" t="s">
        <v>13</v>
      </c>
      <c r="D53" s="6" t="s">
        <v>13</v>
      </c>
      <c r="E53" s="6" t="s">
        <v>14</v>
      </c>
      <c r="F53" s="7">
        <v>535</v>
      </c>
      <c r="G53" s="7">
        <v>546</v>
      </c>
      <c r="H53" s="7">
        <v>575</v>
      </c>
      <c r="I53" s="7">
        <v>608</v>
      </c>
      <c r="J53" s="7">
        <v>617</v>
      </c>
      <c r="K53" s="8"/>
      <c r="L53" s="8"/>
      <c r="M53" s="8"/>
      <c r="N53" s="8">
        <v>110</v>
      </c>
    </row>
    <row r="54" spans="1:14" x14ac:dyDescent="0.3">
      <c r="A54" s="6" t="s">
        <v>13</v>
      </c>
      <c r="B54" s="6" t="s">
        <v>13</v>
      </c>
      <c r="C54" s="6" t="s">
        <v>13</v>
      </c>
      <c r="D54" s="6" t="s">
        <v>13</v>
      </c>
      <c r="E54" s="6" t="s">
        <v>15</v>
      </c>
      <c r="F54" s="7">
        <v>1</v>
      </c>
      <c r="G54" s="7">
        <v>1</v>
      </c>
      <c r="H54" s="7">
        <v>1</v>
      </c>
      <c r="I54" s="7">
        <v>1</v>
      </c>
      <c r="J54" s="7">
        <v>1</v>
      </c>
      <c r="K54" s="8"/>
      <c r="L54" s="8"/>
      <c r="M54" s="8"/>
      <c r="N54" s="8">
        <v>110</v>
      </c>
    </row>
    <row r="55" spans="1:14" x14ac:dyDescent="0.3">
      <c r="A55" s="6" t="s">
        <v>13</v>
      </c>
      <c r="B55" s="6" t="s">
        <v>13</v>
      </c>
      <c r="C55" s="6" t="s">
        <v>13</v>
      </c>
      <c r="D55" s="6" t="s">
        <v>13</v>
      </c>
      <c r="E55" s="6" t="s">
        <v>16</v>
      </c>
      <c r="F55" s="7">
        <v>1197</v>
      </c>
      <c r="G55" s="7">
        <v>1197</v>
      </c>
      <c r="H55" s="7">
        <v>1197</v>
      </c>
      <c r="I55" s="7">
        <v>1197</v>
      </c>
      <c r="J55" s="7">
        <v>1197</v>
      </c>
      <c r="K55" s="8"/>
      <c r="L55" s="8"/>
      <c r="M55" s="8"/>
      <c r="N55" s="8">
        <v>110</v>
      </c>
    </row>
    <row r="56" spans="1:14" x14ac:dyDescent="0.3">
      <c r="A56" s="10" t="s">
        <v>13</v>
      </c>
      <c r="B56" s="10" t="s">
        <v>13</v>
      </c>
      <c r="C56" s="10" t="s">
        <v>13</v>
      </c>
      <c r="D56" s="10" t="s">
        <v>13</v>
      </c>
      <c r="E56" s="10" t="s">
        <v>17</v>
      </c>
      <c r="F56" s="11">
        <v>855</v>
      </c>
      <c r="G56" s="11">
        <v>875</v>
      </c>
      <c r="H56" s="11">
        <v>920</v>
      </c>
      <c r="I56" s="11">
        <v>974</v>
      </c>
      <c r="J56" s="11">
        <v>993</v>
      </c>
      <c r="K56" s="12"/>
      <c r="L56" s="12"/>
      <c r="M56" s="12"/>
      <c r="N56" s="12">
        <v>110</v>
      </c>
    </row>
    <row r="57" spans="1:14" x14ac:dyDescent="0.3">
      <c r="A57" s="6" t="s">
        <v>33</v>
      </c>
      <c r="B57" s="6" t="s">
        <v>39</v>
      </c>
      <c r="C57" s="6" t="s">
        <v>38</v>
      </c>
      <c r="D57" s="6" t="s">
        <v>34</v>
      </c>
      <c r="E57" s="6" t="s">
        <v>12</v>
      </c>
      <c r="F57" s="7">
        <v>1197</v>
      </c>
      <c r="G57" s="7">
        <v>1197</v>
      </c>
      <c r="H57" s="7">
        <v>1197</v>
      </c>
      <c r="I57" s="7">
        <v>1197</v>
      </c>
      <c r="J57" s="7">
        <v>1197</v>
      </c>
      <c r="K57" s="8" t="s">
        <v>250</v>
      </c>
      <c r="L57" s="9" t="s">
        <v>248</v>
      </c>
      <c r="M57" s="8" t="s">
        <v>248</v>
      </c>
      <c r="N57" s="8">
        <v>110</v>
      </c>
    </row>
    <row r="58" spans="1:14" x14ac:dyDescent="0.3">
      <c r="A58" s="6" t="s">
        <v>13</v>
      </c>
      <c r="B58" s="6" t="s">
        <v>13</v>
      </c>
      <c r="C58" s="6" t="s">
        <v>13</v>
      </c>
      <c r="D58" s="6" t="s">
        <v>13</v>
      </c>
      <c r="E58" s="6" t="s">
        <v>14</v>
      </c>
      <c r="F58" s="7">
        <v>537</v>
      </c>
      <c r="G58" s="7">
        <v>549</v>
      </c>
      <c r="H58" s="7">
        <v>577</v>
      </c>
      <c r="I58" s="7">
        <v>610</v>
      </c>
      <c r="J58" s="7">
        <v>619</v>
      </c>
      <c r="K58" s="8"/>
      <c r="L58" s="8"/>
      <c r="M58" s="8"/>
      <c r="N58" s="8">
        <v>110</v>
      </c>
    </row>
    <row r="59" spans="1:14" x14ac:dyDescent="0.3">
      <c r="A59" s="6" t="s">
        <v>13</v>
      </c>
      <c r="B59" s="6" t="s">
        <v>13</v>
      </c>
      <c r="C59" s="6" t="s">
        <v>13</v>
      </c>
      <c r="D59" s="6" t="s">
        <v>13</v>
      </c>
      <c r="E59" s="6" t="s">
        <v>15</v>
      </c>
      <c r="F59" s="7">
        <v>1</v>
      </c>
      <c r="G59" s="7">
        <v>1</v>
      </c>
      <c r="H59" s="7">
        <v>1</v>
      </c>
      <c r="I59" s="7">
        <v>1</v>
      </c>
      <c r="J59" s="7">
        <v>1</v>
      </c>
      <c r="K59" s="8"/>
      <c r="L59" s="8"/>
      <c r="M59" s="8"/>
      <c r="N59" s="8">
        <v>110</v>
      </c>
    </row>
    <row r="60" spans="1:14" x14ac:dyDescent="0.3">
      <c r="A60" s="6" t="s">
        <v>13</v>
      </c>
      <c r="B60" s="6" t="s">
        <v>13</v>
      </c>
      <c r="C60" s="6" t="s">
        <v>13</v>
      </c>
      <c r="D60" s="6" t="s">
        <v>13</v>
      </c>
      <c r="E60" s="6" t="s">
        <v>16</v>
      </c>
      <c r="F60" s="7">
        <v>1197</v>
      </c>
      <c r="G60" s="7">
        <v>1197</v>
      </c>
      <c r="H60" s="7">
        <v>1197</v>
      </c>
      <c r="I60" s="7">
        <v>1197</v>
      </c>
      <c r="J60" s="7">
        <v>1197</v>
      </c>
      <c r="K60" s="8"/>
      <c r="L60" s="8"/>
      <c r="M60" s="8"/>
      <c r="N60" s="8">
        <v>110</v>
      </c>
    </row>
    <row r="61" spans="1:14" x14ac:dyDescent="0.3">
      <c r="A61" s="10" t="s">
        <v>13</v>
      </c>
      <c r="B61" s="10" t="s">
        <v>13</v>
      </c>
      <c r="C61" s="10" t="s">
        <v>13</v>
      </c>
      <c r="D61" s="10" t="s">
        <v>13</v>
      </c>
      <c r="E61" s="10" t="s">
        <v>17</v>
      </c>
      <c r="F61" s="11">
        <v>857</v>
      </c>
      <c r="G61" s="11">
        <v>876</v>
      </c>
      <c r="H61" s="11">
        <v>921</v>
      </c>
      <c r="I61" s="11">
        <v>975</v>
      </c>
      <c r="J61" s="11">
        <v>994</v>
      </c>
      <c r="K61" s="12"/>
      <c r="L61" s="12"/>
      <c r="M61" s="12"/>
      <c r="N61" s="12">
        <v>110</v>
      </c>
    </row>
    <row r="62" spans="1:14" x14ac:dyDescent="0.3">
      <c r="A62" s="6" t="s">
        <v>33</v>
      </c>
      <c r="B62" s="6" t="s">
        <v>40</v>
      </c>
      <c r="C62" s="6" t="s">
        <v>34</v>
      </c>
      <c r="D62" s="6" t="s">
        <v>41</v>
      </c>
      <c r="E62" s="6" t="s">
        <v>12</v>
      </c>
      <c r="F62" s="7">
        <v>1300</v>
      </c>
      <c r="G62" s="7">
        <v>1300</v>
      </c>
      <c r="H62" s="7">
        <v>1300</v>
      </c>
      <c r="I62" s="7">
        <v>1300</v>
      </c>
      <c r="J62" s="7">
        <v>1300</v>
      </c>
      <c r="K62" s="8" t="s">
        <v>249</v>
      </c>
      <c r="L62" s="9">
        <v>21</v>
      </c>
      <c r="M62" s="8" t="s">
        <v>248</v>
      </c>
      <c r="N62" s="8">
        <v>110</v>
      </c>
    </row>
    <row r="63" spans="1:14" x14ac:dyDescent="0.3">
      <c r="A63" s="6" t="s">
        <v>13</v>
      </c>
      <c r="B63" s="6" t="s">
        <v>13</v>
      </c>
      <c r="C63" s="6" t="s">
        <v>13</v>
      </c>
      <c r="D63" s="6" t="s">
        <v>13</v>
      </c>
      <c r="E63" s="6" t="s">
        <v>14</v>
      </c>
      <c r="F63" s="7">
        <v>170</v>
      </c>
      <c r="G63" s="7">
        <v>169</v>
      </c>
      <c r="H63" s="7">
        <v>168</v>
      </c>
      <c r="I63" s="7">
        <v>169</v>
      </c>
      <c r="J63" s="7">
        <v>169</v>
      </c>
      <c r="K63" s="8"/>
      <c r="L63" s="8"/>
      <c r="M63" s="8"/>
      <c r="N63" s="8">
        <v>110</v>
      </c>
    </row>
    <row r="64" spans="1:14" x14ac:dyDescent="0.3">
      <c r="A64" s="6" t="s">
        <v>13</v>
      </c>
      <c r="B64" s="6" t="s">
        <v>13</v>
      </c>
      <c r="C64" s="6" t="s">
        <v>13</v>
      </c>
      <c r="D64" s="6" t="s">
        <v>13</v>
      </c>
      <c r="E64" s="6" t="s">
        <v>15</v>
      </c>
      <c r="F64" s="7">
        <v>0.99</v>
      </c>
      <c r="G64" s="7">
        <v>0.99</v>
      </c>
      <c r="H64" s="7">
        <v>0.99</v>
      </c>
      <c r="I64" s="7">
        <v>0.99</v>
      </c>
      <c r="J64" s="7">
        <v>0.99</v>
      </c>
      <c r="K64" s="8"/>
      <c r="L64" s="8"/>
      <c r="M64" s="8"/>
      <c r="N64" s="8">
        <v>110</v>
      </c>
    </row>
    <row r="65" spans="1:14" x14ac:dyDescent="0.3">
      <c r="A65" s="6" t="s">
        <v>13</v>
      </c>
      <c r="B65" s="6" t="s">
        <v>13</v>
      </c>
      <c r="C65" s="6" t="s">
        <v>13</v>
      </c>
      <c r="D65" s="6" t="s">
        <v>13</v>
      </c>
      <c r="E65" s="6" t="s">
        <v>16</v>
      </c>
      <c r="F65" s="7">
        <v>1300</v>
      </c>
      <c r="G65" s="7">
        <v>1300</v>
      </c>
      <c r="H65" s="7">
        <v>1300</v>
      </c>
      <c r="I65" s="7">
        <v>1300</v>
      </c>
      <c r="J65" s="7">
        <v>1300</v>
      </c>
      <c r="K65" s="8"/>
      <c r="L65" s="8"/>
      <c r="M65" s="8"/>
      <c r="N65" s="8">
        <v>110</v>
      </c>
    </row>
    <row r="66" spans="1:14" x14ac:dyDescent="0.3">
      <c r="A66" s="10" t="s">
        <v>13</v>
      </c>
      <c r="B66" s="10" t="s">
        <v>13</v>
      </c>
      <c r="C66" s="10" t="s">
        <v>13</v>
      </c>
      <c r="D66" s="10" t="s">
        <v>13</v>
      </c>
      <c r="E66" s="10" t="s">
        <v>17</v>
      </c>
      <c r="F66" s="11">
        <v>321</v>
      </c>
      <c r="G66" s="11">
        <v>321</v>
      </c>
      <c r="H66" s="11">
        <v>318</v>
      </c>
      <c r="I66" s="11">
        <v>320</v>
      </c>
      <c r="J66" s="11">
        <v>320</v>
      </c>
      <c r="K66" s="12"/>
      <c r="L66" s="12"/>
      <c r="M66" s="12"/>
      <c r="N66" s="12">
        <v>110</v>
      </c>
    </row>
    <row r="67" spans="1:14" x14ac:dyDescent="0.3">
      <c r="A67" s="6" t="s">
        <v>33</v>
      </c>
      <c r="B67" s="6" t="s">
        <v>42</v>
      </c>
      <c r="C67" s="6" t="s">
        <v>34</v>
      </c>
      <c r="D67" s="6" t="s">
        <v>41</v>
      </c>
      <c r="E67" s="6" t="s">
        <v>12</v>
      </c>
      <c r="F67" s="7">
        <v>1300</v>
      </c>
      <c r="G67" s="7">
        <v>1300</v>
      </c>
      <c r="H67" s="7">
        <v>1300</v>
      </c>
      <c r="I67" s="7">
        <v>1300</v>
      </c>
      <c r="J67" s="7">
        <v>1300</v>
      </c>
      <c r="K67" s="8" t="s">
        <v>249</v>
      </c>
      <c r="L67" s="9">
        <v>21</v>
      </c>
      <c r="M67" s="8" t="s">
        <v>248</v>
      </c>
      <c r="N67" s="8">
        <v>110</v>
      </c>
    </row>
    <row r="68" spans="1:14" x14ac:dyDescent="0.3">
      <c r="A68" s="6" t="s">
        <v>13</v>
      </c>
      <c r="B68" s="6" t="s">
        <v>13</v>
      </c>
      <c r="C68" s="6" t="s">
        <v>13</v>
      </c>
      <c r="D68" s="6" t="s">
        <v>13</v>
      </c>
      <c r="E68" s="6" t="s">
        <v>14</v>
      </c>
      <c r="F68" s="7">
        <v>170</v>
      </c>
      <c r="G68" s="7">
        <v>169</v>
      </c>
      <c r="H68" s="7">
        <v>168</v>
      </c>
      <c r="I68" s="7">
        <v>169</v>
      </c>
      <c r="J68" s="7">
        <v>169</v>
      </c>
      <c r="K68" s="8"/>
      <c r="L68" s="8"/>
      <c r="M68" s="8"/>
      <c r="N68" s="8">
        <v>110</v>
      </c>
    </row>
    <row r="69" spans="1:14" x14ac:dyDescent="0.3">
      <c r="A69" s="6" t="s">
        <v>13</v>
      </c>
      <c r="B69" s="6" t="s">
        <v>13</v>
      </c>
      <c r="C69" s="6" t="s">
        <v>13</v>
      </c>
      <c r="D69" s="6" t="s">
        <v>13</v>
      </c>
      <c r="E69" s="6" t="s">
        <v>15</v>
      </c>
      <c r="F69" s="7">
        <v>0.99</v>
      </c>
      <c r="G69" s="7">
        <v>0.99</v>
      </c>
      <c r="H69" s="7">
        <v>0.99</v>
      </c>
      <c r="I69" s="7">
        <v>0.99</v>
      </c>
      <c r="J69" s="7">
        <v>0.99</v>
      </c>
      <c r="K69" s="8"/>
      <c r="L69" s="8"/>
      <c r="M69" s="8"/>
      <c r="N69" s="8">
        <v>110</v>
      </c>
    </row>
    <row r="70" spans="1:14" x14ac:dyDescent="0.3">
      <c r="A70" s="6" t="s">
        <v>13</v>
      </c>
      <c r="B70" s="6" t="s">
        <v>13</v>
      </c>
      <c r="C70" s="6" t="s">
        <v>13</v>
      </c>
      <c r="D70" s="6" t="s">
        <v>13</v>
      </c>
      <c r="E70" s="6" t="s">
        <v>16</v>
      </c>
      <c r="F70" s="7">
        <v>1300</v>
      </c>
      <c r="G70" s="7">
        <v>1300</v>
      </c>
      <c r="H70" s="7">
        <v>1300</v>
      </c>
      <c r="I70" s="7">
        <v>1300</v>
      </c>
      <c r="J70" s="7">
        <v>1300</v>
      </c>
      <c r="K70" s="8"/>
      <c r="L70" s="8"/>
      <c r="M70" s="8"/>
      <c r="N70" s="8">
        <v>110</v>
      </c>
    </row>
    <row r="71" spans="1:14" x14ac:dyDescent="0.3">
      <c r="A71" s="10" t="s">
        <v>13</v>
      </c>
      <c r="B71" s="10" t="s">
        <v>13</v>
      </c>
      <c r="C71" s="10" t="s">
        <v>13</v>
      </c>
      <c r="D71" s="10" t="s">
        <v>13</v>
      </c>
      <c r="E71" s="10" t="s">
        <v>17</v>
      </c>
      <c r="F71" s="11">
        <v>321</v>
      </c>
      <c r="G71" s="11">
        <v>321</v>
      </c>
      <c r="H71" s="11">
        <v>318</v>
      </c>
      <c r="I71" s="11">
        <v>320</v>
      </c>
      <c r="J71" s="11">
        <v>320</v>
      </c>
      <c r="K71" s="12"/>
      <c r="L71" s="12"/>
      <c r="M71" s="12"/>
      <c r="N71" s="12">
        <v>110</v>
      </c>
    </row>
    <row r="72" spans="1:14" x14ac:dyDescent="0.3">
      <c r="A72" s="6" t="s">
        <v>33</v>
      </c>
      <c r="B72" s="6" t="s">
        <v>43</v>
      </c>
      <c r="C72" s="6" t="s">
        <v>44</v>
      </c>
      <c r="D72" s="6" t="s">
        <v>45</v>
      </c>
      <c r="E72" s="6" t="s">
        <v>12</v>
      </c>
      <c r="F72" s="7">
        <v>1456</v>
      </c>
      <c r="G72" s="7">
        <v>1456</v>
      </c>
      <c r="H72" s="7">
        <v>1456</v>
      </c>
      <c r="I72" s="7">
        <v>1456</v>
      </c>
      <c r="J72" s="7">
        <v>1456</v>
      </c>
      <c r="K72" s="8" t="s">
        <v>250</v>
      </c>
      <c r="L72" s="9" t="s">
        <v>248</v>
      </c>
      <c r="M72" s="8" t="s">
        <v>248</v>
      </c>
      <c r="N72" s="8">
        <v>110</v>
      </c>
    </row>
    <row r="73" spans="1:14" x14ac:dyDescent="0.3">
      <c r="A73" s="6" t="s">
        <v>13</v>
      </c>
      <c r="B73" s="6" t="s">
        <v>13</v>
      </c>
      <c r="C73" s="6" t="s">
        <v>13</v>
      </c>
      <c r="D73" s="6" t="s">
        <v>13</v>
      </c>
      <c r="E73" s="6" t="s">
        <v>14</v>
      </c>
      <c r="F73" s="7">
        <v>265</v>
      </c>
      <c r="G73" s="7">
        <v>273</v>
      </c>
      <c r="H73" s="7">
        <v>284</v>
      </c>
      <c r="I73" s="7">
        <v>300</v>
      </c>
      <c r="J73" s="7">
        <v>304</v>
      </c>
      <c r="K73" s="8"/>
      <c r="L73" s="8"/>
      <c r="M73" s="8"/>
      <c r="N73" s="8">
        <v>110</v>
      </c>
    </row>
    <row r="74" spans="1:14" x14ac:dyDescent="0.3">
      <c r="A74" s="6" t="s">
        <v>13</v>
      </c>
      <c r="B74" s="6" t="s">
        <v>13</v>
      </c>
      <c r="C74" s="6" t="s">
        <v>13</v>
      </c>
      <c r="D74" s="6" t="s">
        <v>13</v>
      </c>
      <c r="E74" s="6" t="s">
        <v>15</v>
      </c>
      <c r="F74" s="7">
        <v>1</v>
      </c>
      <c r="G74" s="7">
        <v>1</v>
      </c>
      <c r="H74" s="7">
        <v>1</v>
      </c>
      <c r="I74" s="7">
        <v>1</v>
      </c>
      <c r="J74" s="7">
        <v>1</v>
      </c>
      <c r="K74" s="8"/>
      <c r="L74" s="8"/>
      <c r="M74" s="8"/>
      <c r="N74" s="8">
        <v>110</v>
      </c>
    </row>
    <row r="75" spans="1:14" x14ac:dyDescent="0.3">
      <c r="A75" s="6" t="s">
        <v>13</v>
      </c>
      <c r="B75" s="6" t="s">
        <v>13</v>
      </c>
      <c r="C75" s="6" t="s">
        <v>13</v>
      </c>
      <c r="D75" s="6" t="s">
        <v>13</v>
      </c>
      <c r="E75" s="6" t="s">
        <v>16</v>
      </c>
      <c r="F75" s="7">
        <v>1456</v>
      </c>
      <c r="G75" s="7">
        <v>1456</v>
      </c>
      <c r="H75" s="7">
        <v>1456</v>
      </c>
      <c r="I75" s="7">
        <v>1456</v>
      </c>
      <c r="J75" s="7">
        <v>1456</v>
      </c>
      <c r="K75" s="8"/>
      <c r="L75" s="8"/>
      <c r="M75" s="8"/>
      <c r="N75" s="8">
        <v>110</v>
      </c>
    </row>
    <row r="76" spans="1:14" x14ac:dyDescent="0.3">
      <c r="A76" s="10" t="s">
        <v>13</v>
      </c>
      <c r="B76" s="10" t="s">
        <v>13</v>
      </c>
      <c r="C76" s="10" t="s">
        <v>13</v>
      </c>
      <c r="D76" s="10" t="s">
        <v>13</v>
      </c>
      <c r="E76" s="10" t="s">
        <v>17</v>
      </c>
      <c r="F76" s="11">
        <v>348</v>
      </c>
      <c r="G76" s="11">
        <v>359</v>
      </c>
      <c r="H76" s="11">
        <v>374</v>
      </c>
      <c r="I76" s="11">
        <v>395</v>
      </c>
      <c r="J76" s="11">
        <v>401</v>
      </c>
      <c r="K76" s="12"/>
      <c r="L76" s="12"/>
      <c r="M76" s="12"/>
      <c r="N76" s="12">
        <v>110</v>
      </c>
    </row>
    <row r="77" spans="1:14" x14ac:dyDescent="0.3">
      <c r="A77" s="6" t="s">
        <v>33</v>
      </c>
      <c r="B77" s="6" t="s">
        <v>46</v>
      </c>
      <c r="C77" s="6" t="s">
        <v>44</v>
      </c>
      <c r="D77" s="6" t="s">
        <v>45</v>
      </c>
      <c r="E77" s="6" t="s">
        <v>12</v>
      </c>
      <c r="F77" s="7">
        <v>1456</v>
      </c>
      <c r="G77" s="7">
        <v>1456</v>
      </c>
      <c r="H77" s="7">
        <v>1456</v>
      </c>
      <c r="I77" s="7">
        <v>1456</v>
      </c>
      <c r="J77" s="7">
        <v>1456</v>
      </c>
      <c r="K77" s="8" t="s">
        <v>250</v>
      </c>
      <c r="L77" s="9" t="s">
        <v>248</v>
      </c>
      <c r="M77" s="8" t="s">
        <v>248</v>
      </c>
      <c r="N77" s="8">
        <v>110</v>
      </c>
    </row>
    <row r="78" spans="1:14" x14ac:dyDescent="0.3">
      <c r="A78" s="6" t="s">
        <v>13</v>
      </c>
      <c r="B78" s="6" t="s">
        <v>13</v>
      </c>
      <c r="C78" s="6" t="s">
        <v>13</v>
      </c>
      <c r="D78" s="6" t="s">
        <v>13</v>
      </c>
      <c r="E78" s="6" t="s">
        <v>14</v>
      </c>
      <c r="F78" s="7">
        <v>265</v>
      </c>
      <c r="G78" s="7">
        <v>273</v>
      </c>
      <c r="H78" s="7">
        <v>284</v>
      </c>
      <c r="I78" s="7">
        <v>300</v>
      </c>
      <c r="J78" s="7">
        <v>304</v>
      </c>
      <c r="K78" s="8"/>
      <c r="L78" s="8"/>
      <c r="M78" s="8"/>
      <c r="N78" s="8">
        <v>110</v>
      </c>
    </row>
    <row r="79" spans="1:14" x14ac:dyDescent="0.3">
      <c r="A79" s="6" t="s">
        <v>13</v>
      </c>
      <c r="B79" s="6" t="s">
        <v>13</v>
      </c>
      <c r="C79" s="6" t="s">
        <v>13</v>
      </c>
      <c r="D79" s="6" t="s">
        <v>13</v>
      </c>
      <c r="E79" s="6" t="s">
        <v>15</v>
      </c>
      <c r="F79" s="7">
        <v>1</v>
      </c>
      <c r="G79" s="7">
        <v>1</v>
      </c>
      <c r="H79" s="7">
        <v>1</v>
      </c>
      <c r="I79" s="7">
        <v>1</v>
      </c>
      <c r="J79" s="7">
        <v>1</v>
      </c>
      <c r="K79" s="8"/>
      <c r="L79" s="8"/>
      <c r="M79" s="8"/>
      <c r="N79" s="8">
        <v>110</v>
      </c>
    </row>
    <row r="80" spans="1:14" x14ac:dyDescent="0.3">
      <c r="A80" s="6" t="s">
        <v>13</v>
      </c>
      <c r="B80" s="6" t="s">
        <v>13</v>
      </c>
      <c r="C80" s="6" t="s">
        <v>13</v>
      </c>
      <c r="D80" s="6" t="s">
        <v>13</v>
      </c>
      <c r="E80" s="6" t="s">
        <v>16</v>
      </c>
      <c r="F80" s="7">
        <v>1456</v>
      </c>
      <c r="G80" s="7">
        <v>1456</v>
      </c>
      <c r="H80" s="7">
        <v>1456</v>
      </c>
      <c r="I80" s="7">
        <v>1456</v>
      </c>
      <c r="J80" s="7">
        <v>1456</v>
      </c>
      <c r="K80" s="8"/>
      <c r="L80" s="8"/>
      <c r="M80" s="8"/>
      <c r="N80" s="8">
        <v>110</v>
      </c>
    </row>
    <row r="81" spans="1:14" x14ac:dyDescent="0.3">
      <c r="A81" s="10" t="s">
        <v>13</v>
      </c>
      <c r="B81" s="10" t="s">
        <v>13</v>
      </c>
      <c r="C81" s="10" t="s">
        <v>13</v>
      </c>
      <c r="D81" s="10" t="s">
        <v>13</v>
      </c>
      <c r="E81" s="10" t="s">
        <v>17</v>
      </c>
      <c r="F81" s="11">
        <v>348</v>
      </c>
      <c r="G81" s="11">
        <v>359</v>
      </c>
      <c r="H81" s="11">
        <v>374</v>
      </c>
      <c r="I81" s="11">
        <v>395</v>
      </c>
      <c r="J81" s="11">
        <v>401</v>
      </c>
      <c r="K81" s="12"/>
      <c r="L81" s="12"/>
      <c r="M81" s="12"/>
      <c r="N81" s="12">
        <v>110</v>
      </c>
    </row>
    <row r="82" spans="1:14" x14ac:dyDescent="0.3">
      <c r="A82" s="6" t="s">
        <v>33</v>
      </c>
      <c r="B82" s="6" t="s">
        <v>47</v>
      </c>
      <c r="C82" s="6" t="s">
        <v>45</v>
      </c>
      <c r="D82" s="6" t="s">
        <v>48</v>
      </c>
      <c r="E82" s="6" t="s">
        <v>12</v>
      </c>
      <c r="F82" s="7">
        <v>704</v>
      </c>
      <c r="G82" s="7">
        <v>704</v>
      </c>
      <c r="H82" s="7">
        <v>704</v>
      </c>
      <c r="I82" s="7">
        <v>704</v>
      </c>
      <c r="J82" s="7">
        <v>704</v>
      </c>
      <c r="K82" s="8" t="s">
        <v>250</v>
      </c>
      <c r="L82" s="9" t="s">
        <v>248</v>
      </c>
      <c r="M82" s="8" t="s">
        <v>248</v>
      </c>
      <c r="N82" s="8">
        <v>110</v>
      </c>
    </row>
    <row r="83" spans="1:14" x14ac:dyDescent="0.3">
      <c r="A83" s="6" t="s">
        <v>13</v>
      </c>
      <c r="B83" s="6" t="s">
        <v>13</v>
      </c>
      <c r="C83" s="6" t="s">
        <v>13</v>
      </c>
      <c r="D83" s="6" t="s">
        <v>13</v>
      </c>
      <c r="E83" s="6" t="s">
        <v>14</v>
      </c>
      <c r="F83" s="7">
        <v>88</v>
      </c>
      <c r="G83" s="7">
        <v>91</v>
      </c>
      <c r="H83" s="7">
        <v>97</v>
      </c>
      <c r="I83" s="7">
        <v>105</v>
      </c>
      <c r="J83" s="7">
        <v>106</v>
      </c>
      <c r="K83" s="8"/>
      <c r="L83" s="8"/>
      <c r="M83" s="8"/>
      <c r="N83" s="8">
        <v>110</v>
      </c>
    </row>
    <row r="84" spans="1:14" x14ac:dyDescent="0.3">
      <c r="A84" s="6" t="s">
        <v>13</v>
      </c>
      <c r="B84" s="6" t="s">
        <v>13</v>
      </c>
      <c r="C84" s="6" t="s">
        <v>13</v>
      </c>
      <c r="D84" s="6" t="s">
        <v>13</v>
      </c>
      <c r="E84" s="6" t="s">
        <v>15</v>
      </c>
      <c r="F84" s="7">
        <v>0.97</v>
      </c>
      <c r="G84" s="7">
        <v>0.97</v>
      </c>
      <c r="H84" s="7">
        <v>0.98</v>
      </c>
      <c r="I84" s="7">
        <v>0.98</v>
      </c>
      <c r="J84" s="7">
        <v>0.98</v>
      </c>
      <c r="K84" s="8"/>
      <c r="L84" s="8"/>
      <c r="M84" s="8"/>
      <c r="N84" s="8">
        <v>110</v>
      </c>
    </row>
    <row r="85" spans="1:14" x14ac:dyDescent="0.3">
      <c r="A85" s="6" t="s">
        <v>13</v>
      </c>
      <c r="B85" s="6" t="s">
        <v>13</v>
      </c>
      <c r="C85" s="6" t="s">
        <v>13</v>
      </c>
      <c r="D85" s="6" t="s">
        <v>13</v>
      </c>
      <c r="E85" s="6" t="s">
        <v>16</v>
      </c>
      <c r="F85" s="7">
        <v>704</v>
      </c>
      <c r="G85" s="7">
        <v>704</v>
      </c>
      <c r="H85" s="7">
        <v>704</v>
      </c>
      <c r="I85" s="7">
        <v>704</v>
      </c>
      <c r="J85" s="7">
        <v>704</v>
      </c>
      <c r="K85" s="8"/>
      <c r="L85" s="8"/>
      <c r="M85" s="8"/>
      <c r="N85" s="8">
        <v>110</v>
      </c>
    </row>
    <row r="86" spans="1:14" x14ac:dyDescent="0.3">
      <c r="A86" s="10" t="s">
        <v>13</v>
      </c>
      <c r="B86" s="10" t="s">
        <v>13</v>
      </c>
      <c r="C86" s="10" t="s">
        <v>13</v>
      </c>
      <c r="D86" s="10" t="s">
        <v>13</v>
      </c>
      <c r="E86" s="10" t="s">
        <v>17</v>
      </c>
      <c r="F86" s="11">
        <v>176</v>
      </c>
      <c r="G86" s="11">
        <v>184</v>
      </c>
      <c r="H86" s="11">
        <v>200</v>
      </c>
      <c r="I86" s="11">
        <v>218</v>
      </c>
      <c r="J86" s="11">
        <v>218</v>
      </c>
      <c r="K86" s="12"/>
      <c r="L86" s="12"/>
      <c r="M86" s="12"/>
      <c r="N86" s="12">
        <v>110</v>
      </c>
    </row>
    <row r="87" spans="1:14" x14ac:dyDescent="0.3">
      <c r="A87" s="6" t="s">
        <v>33</v>
      </c>
      <c r="B87" s="6" t="s">
        <v>49</v>
      </c>
      <c r="C87" s="6" t="s">
        <v>45</v>
      </c>
      <c r="D87" s="6" t="s">
        <v>48</v>
      </c>
      <c r="E87" s="6" t="s">
        <v>12</v>
      </c>
      <c r="F87" s="7">
        <v>704</v>
      </c>
      <c r="G87" s="7">
        <v>704</v>
      </c>
      <c r="H87" s="7">
        <v>704</v>
      </c>
      <c r="I87" s="7">
        <v>704</v>
      </c>
      <c r="J87" s="7">
        <v>704</v>
      </c>
      <c r="K87" s="8" t="s">
        <v>250</v>
      </c>
      <c r="L87" s="9" t="s">
        <v>248</v>
      </c>
      <c r="M87" s="8" t="s">
        <v>248</v>
      </c>
      <c r="N87" s="8">
        <v>110</v>
      </c>
    </row>
    <row r="88" spans="1:14" x14ac:dyDescent="0.3">
      <c r="A88" s="6" t="s">
        <v>13</v>
      </c>
      <c r="B88" s="6" t="s">
        <v>13</v>
      </c>
      <c r="C88" s="6" t="s">
        <v>13</v>
      </c>
      <c r="D88" s="6" t="s">
        <v>13</v>
      </c>
      <c r="E88" s="6" t="s">
        <v>14</v>
      </c>
      <c r="F88" s="7">
        <v>88</v>
      </c>
      <c r="G88" s="7">
        <v>91</v>
      </c>
      <c r="H88" s="7">
        <v>97</v>
      </c>
      <c r="I88" s="7">
        <v>105</v>
      </c>
      <c r="J88" s="7">
        <v>106</v>
      </c>
      <c r="K88" s="8"/>
      <c r="L88" s="8"/>
      <c r="M88" s="8"/>
      <c r="N88" s="8">
        <v>110</v>
      </c>
    </row>
    <row r="89" spans="1:14" x14ac:dyDescent="0.3">
      <c r="A89" s="6" t="s">
        <v>13</v>
      </c>
      <c r="B89" s="6" t="s">
        <v>13</v>
      </c>
      <c r="C89" s="6" t="s">
        <v>13</v>
      </c>
      <c r="D89" s="6" t="s">
        <v>13</v>
      </c>
      <c r="E89" s="6" t="s">
        <v>15</v>
      </c>
      <c r="F89" s="7">
        <v>0.97</v>
      </c>
      <c r="G89" s="7">
        <v>0.97</v>
      </c>
      <c r="H89" s="7">
        <v>0.98</v>
      </c>
      <c r="I89" s="7">
        <v>0.98</v>
      </c>
      <c r="J89" s="7">
        <v>0.98</v>
      </c>
      <c r="K89" s="8"/>
      <c r="L89" s="8"/>
      <c r="M89" s="8"/>
      <c r="N89" s="8">
        <v>110</v>
      </c>
    </row>
    <row r="90" spans="1:14" x14ac:dyDescent="0.3">
      <c r="A90" s="6" t="s">
        <v>13</v>
      </c>
      <c r="B90" s="6" t="s">
        <v>13</v>
      </c>
      <c r="C90" s="6" t="s">
        <v>13</v>
      </c>
      <c r="D90" s="6" t="s">
        <v>13</v>
      </c>
      <c r="E90" s="6" t="s">
        <v>16</v>
      </c>
      <c r="F90" s="7">
        <v>704</v>
      </c>
      <c r="G90" s="7">
        <v>704</v>
      </c>
      <c r="H90" s="7">
        <v>704</v>
      </c>
      <c r="I90" s="7">
        <v>704</v>
      </c>
      <c r="J90" s="7">
        <v>704</v>
      </c>
      <c r="K90" s="8"/>
      <c r="L90" s="8"/>
      <c r="M90" s="8"/>
      <c r="N90" s="8">
        <v>110</v>
      </c>
    </row>
    <row r="91" spans="1:14" x14ac:dyDescent="0.3">
      <c r="A91" s="10" t="s">
        <v>13</v>
      </c>
      <c r="B91" s="10" t="s">
        <v>13</v>
      </c>
      <c r="C91" s="10" t="s">
        <v>13</v>
      </c>
      <c r="D91" s="10" t="s">
        <v>13</v>
      </c>
      <c r="E91" s="10" t="s">
        <v>17</v>
      </c>
      <c r="F91" s="11">
        <v>176</v>
      </c>
      <c r="G91" s="11">
        <v>184</v>
      </c>
      <c r="H91" s="11">
        <v>200</v>
      </c>
      <c r="I91" s="11">
        <v>218</v>
      </c>
      <c r="J91" s="11">
        <v>218</v>
      </c>
      <c r="K91" s="12"/>
      <c r="L91" s="12"/>
      <c r="M91" s="12"/>
      <c r="N91" s="12">
        <v>110</v>
      </c>
    </row>
    <row r="92" spans="1:14" x14ac:dyDescent="0.3">
      <c r="A92" s="6" t="s">
        <v>33</v>
      </c>
      <c r="B92" s="6" t="s">
        <v>50</v>
      </c>
      <c r="C92" s="6" t="s">
        <v>35</v>
      </c>
      <c r="D92" s="6" t="s">
        <v>51</v>
      </c>
      <c r="E92" s="6" t="s">
        <v>12</v>
      </c>
      <c r="F92" s="7">
        <v>963</v>
      </c>
      <c r="G92" s="7">
        <v>963</v>
      </c>
      <c r="H92" s="7">
        <v>963</v>
      </c>
      <c r="I92" s="7">
        <v>963</v>
      </c>
      <c r="J92" s="7">
        <v>963</v>
      </c>
      <c r="K92" s="8" t="s">
        <v>250</v>
      </c>
      <c r="L92" s="9" t="s">
        <v>248</v>
      </c>
      <c r="M92" s="8" t="s">
        <v>248</v>
      </c>
      <c r="N92" s="8">
        <v>110</v>
      </c>
    </row>
    <row r="93" spans="1:14" x14ac:dyDescent="0.3">
      <c r="A93" s="6" t="s">
        <v>13</v>
      </c>
      <c r="B93" s="6" t="s">
        <v>13</v>
      </c>
      <c r="C93" s="6" t="s">
        <v>13</v>
      </c>
      <c r="D93" s="6" t="s">
        <v>13</v>
      </c>
      <c r="E93" s="6" t="s">
        <v>14</v>
      </c>
      <c r="F93" s="7">
        <v>148</v>
      </c>
      <c r="G93" s="7">
        <v>152</v>
      </c>
      <c r="H93" s="7">
        <v>160</v>
      </c>
      <c r="I93" s="7">
        <v>174</v>
      </c>
      <c r="J93" s="7">
        <v>184</v>
      </c>
      <c r="K93" s="8"/>
      <c r="L93" s="8"/>
      <c r="M93" s="8"/>
      <c r="N93" s="8">
        <v>110</v>
      </c>
    </row>
    <row r="94" spans="1:14" x14ac:dyDescent="0.3">
      <c r="A94" s="6" t="s">
        <v>13</v>
      </c>
      <c r="B94" s="6" t="s">
        <v>13</v>
      </c>
      <c r="C94" s="6" t="s">
        <v>13</v>
      </c>
      <c r="D94" s="6" t="s">
        <v>13</v>
      </c>
      <c r="E94" s="6" t="s">
        <v>15</v>
      </c>
      <c r="F94" s="7">
        <v>1</v>
      </c>
      <c r="G94" s="7">
        <v>1</v>
      </c>
      <c r="H94" s="7">
        <v>1</v>
      </c>
      <c r="I94" s="7">
        <v>1</v>
      </c>
      <c r="J94" s="7">
        <v>1</v>
      </c>
      <c r="K94" s="8"/>
      <c r="L94" s="8"/>
      <c r="M94" s="8"/>
      <c r="N94" s="8">
        <v>110</v>
      </c>
    </row>
    <row r="95" spans="1:14" x14ac:dyDescent="0.3">
      <c r="A95" s="6" t="s">
        <v>13</v>
      </c>
      <c r="B95" s="6" t="s">
        <v>13</v>
      </c>
      <c r="C95" s="6" t="s">
        <v>13</v>
      </c>
      <c r="D95" s="6" t="s">
        <v>13</v>
      </c>
      <c r="E95" s="6" t="s">
        <v>16</v>
      </c>
      <c r="F95" s="7">
        <v>963</v>
      </c>
      <c r="G95" s="7">
        <v>963</v>
      </c>
      <c r="H95" s="7">
        <v>963</v>
      </c>
      <c r="I95" s="7">
        <v>963</v>
      </c>
      <c r="J95" s="7">
        <v>963</v>
      </c>
      <c r="K95" s="8"/>
      <c r="L95" s="8"/>
      <c r="M95" s="8"/>
      <c r="N95" s="8">
        <v>110</v>
      </c>
    </row>
    <row r="96" spans="1:14" x14ac:dyDescent="0.3">
      <c r="A96" s="10" t="s">
        <v>13</v>
      </c>
      <c r="B96" s="10" t="s">
        <v>13</v>
      </c>
      <c r="C96" s="10" t="s">
        <v>13</v>
      </c>
      <c r="D96" s="10" t="s">
        <v>13</v>
      </c>
      <c r="E96" s="10" t="s">
        <v>17</v>
      </c>
      <c r="F96" s="11">
        <v>287</v>
      </c>
      <c r="G96" s="11">
        <v>296</v>
      </c>
      <c r="H96" s="11">
        <v>310</v>
      </c>
      <c r="I96" s="11">
        <v>337</v>
      </c>
      <c r="J96" s="11">
        <v>359</v>
      </c>
      <c r="K96" s="12"/>
      <c r="L96" s="12"/>
      <c r="M96" s="12"/>
      <c r="N96" s="12">
        <v>110</v>
      </c>
    </row>
    <row r="97" spans="1:14" x14ac:dyDescent="0.3">
      <c r="A97" s="6" t="s">
        <v>33</v>
      </c>
      <c r="B97" s="6" t="s">
        <v>52</v>
      </c>
      <c r="C97" s="6" t="s">
        <v>35</v>
      </c>
      <c r="D97" s="6" t="s">
        <v>51</v>
      </c>
      <c r="E97" s="6" t="s">
        <v>12</v>
      </c>
      <c r="F97" s="7">
        <v>963</v>
      </c>
      <c r="G97" s="7">
        <v>963</v>
      </c>
      <c r="H97" s="7">
        <v>963</v>
      </c>
      <c r="I97" s="7">
        <v>963</v>
      </c>
      <c r="J97" s="7">
        <v>963</v>
      </c>
      <c r="K97" s="8" t="s">
        <v>250</v>
      </c>
      <c r="L97" s="9" t="s">
        <v>248</v>
      </c>
      <c r="M97" s="8" t="s">
        <v>248</v>
      </c>
      <c r="N97" s="8">
        <v>110</v>
      </c>
    </row>
    <row r="98" spans="1:14" x14ac:dyDescent="0.3">
      <c r="A98" s="6" t="s">
        <v>13</v>
      </c>
      <c r="B98" s="6" t="s">
        <v>13</v>
      </c>
      <c r="C98" s="6" t="s">
        <v>13</v>
      </c>
      <c r="D98" s="6" t="s">
        <v>13</v>
      </c>
      <c r="E98" s="6" t="s">
        <v>14</v>
      </c>
      <c r="F98" s="7">
        <v>148</v>
      </c>
      <c r="G98" s="7">
        <v>152</v>
      </c>
      <c r="H98" s="7">
        <v>160</v>
      </c>
      <c r="I98" s="7">
        <v>174</v>
      </c>
      <c r="J98" s="7">
        <v>184</v>
      </c>
      <c r="K98" s="8"/>
      <c r="L98" s="8"/>
      <c r="M98" s="8"/>
      <c r="N98" s="8">
        <v>110</v>
      </c>
    </row>
    <row r="99" spans="1:14" x14ac:dyDescent="0.3">
      <c r="A99" s="6" t="s">
        <v>13</v>
      </c>
      <c r="B99" s="6" t="s">
        <v>13</v>
      </c>
      <c r="C99" s="6" t="s">
        <v>13</v>
      </c>
      <c r="D99" s="6" t="s">
        <v>13</v>
      </c>
      <c r="E99" s="6" t="s">
        <v>15</v>
      </c>
      <c r="F99" s="7">
        <v>1</v>
      </c>
      <c r="G99" s="7">
        <v>1</v>
      </c>
      <c r="H99" s="7">
        <v>1</v>
      </c>
      <c r="I99" s="7">
        <v>1</v>
      </c>
      <c r="J99" s="7">
        <v>1</v>
      </c>
      <c r="K99" s="8"/>
      <c r="L99" s="8"/>
      <c r="M99" s="8"/>
      <c r="N99" s="8">
        <v>110</v>
      </c>
    </row>
    <row r="100" spans="1:14" x14ac:dyDescent="0.3">
      <c r="A100" s="6" t="s">
        <v>13</v>
      </c>
      <c r="B100" s="6" t="s">
        <v>13</v>
      </c>
      <c r="C100" s="6" t="s">
        <v>13</v>
      </c>
      <c r="D100" s="6" t="s">
        <v>13</v>
      </c>
      <c r="E100" s="6" t="s">
        <v>16</v>
      </c>
      <c r="F100" s="7">
        <v>963</v>
      </c>
      <c r="G100" s="7">
        <v>963</v>
      </c>
      <c r="H100" s="7">
        <v>963</v>
      </c>
      <c r="I100" s="7">
        <v>963</v>
      </c>
      <c r="J100" s="7">
        <v>963</v>
      </c>
      <c r="K100" s="8"/>
      <c r="L100" s="8"/>
      <c r="M100" s="8"/>
      <c r="N100" s="8">
        <v>110</v>
      </c>
    </row>
    <row r="101" spans="1:14" x14ac:dyDescent="0.3">
      <c r="A101" s="10" t="s">
        <v>13</v>
      </c>
      <c r="B101" s="10" t="s">
        <v>13</v>
      </c>
      <c r="C101" s="10" t="s">
        <v>13</v>
      </c>
      <c r="D101" s="10" t="s">
        <v>13</v>
      </c>
      <c r="E101" s="10" t="s">
        <v>17</v>
      </c>
      <c r="F101" s="11">
        <v>287</v>
      </c>
      <c r="G101" s="11">
        <v>296</v>
      </c>
      <c r="H101" s="11">
        <v>310</v>
      </c>
      <c r="I101" s="11">
        <v>337</v>
      </c>
      <c r="J101" s="11">
        <v>359</v>
      </c>
      <c r="K101" s="12"/>
      <c r="L101" s="12"/>
      <c r="M101" s="12"/>
      <c r="N101" s="12">
        <v>110</v>
      </c>
    </row>
    <row r="102" spans="1:14" x14ac:dyDescent="0.3">
      <c r="A102" s="6" t="s">
        <v>33</v>
      </c>
      <c r="B102" s="6" t="s">
        <v>53</v>
      </c>
      <c r="C102" s="6" t="s">
        <v>54</v>
      </c>
      <c r="D102" s="6" t="s">
        <v>51</v>
      </c>
      <c r="E102" s="6" t="s">
        <v>12</v>
      </c>
      <c r="F102" s="7">
        <v>967</v>
      </c>
      <c r="G102" s="7">
        <v>967</v>
      </c>
      <c r="H102" s="7">
        <v>967</v>
      </c>
      <c r="I102" s="7">
        <v>967</v>
      </c>
      <c r="J102" s="7">
        <v>967</v>
      </c>
      <c r="K102" s="8" t="s">
        <v>250</v>
      </c>
      <c r="L102" s="9" t="s">
        <v>248</v>
      </c>
      <c r="M102" s="8" t="s">
        <v>248</v>
      </c>
      <c r="N102" s="8">
        <v>110</v>
      </c>
    </row>
    <row r="103" spans="1:14" x14ac:dyDescent="0.3">
      <c r="A103" s="6" t="s">
        <v>13</v>
      </c>
      <c r="B103" s="6" t="s">
        <v>13</v>
      </c>
      <c r="C103" s="6" t="s">
        <v>13</v>
      </c>
      <c r="D103" s="6" t="s">
        <v>13</v>
      </c>
      <c r="E103" s="6" t="s">
        <v>14</v>
      </c>
      <c r="F103" s="7">
        <v>183</v>
      </c>
      <c r="G103" s="7">
        <v>189</v>
      </c>
      <c r="H103" s="7">
        <v>207</v>
      </c>
      <c r="I103" s="7">
        <v>218</v>
      </c>
      <c r="J103" s="7">
        <v>209</v>
      </c>
      <c r="K103" s="8"/>
      <c r="L103" s="8"/>
      <c r="M103" s="8"/>
      <c r="N103" s="8">
        <v>110</v>
      </c>
    </row>
    <row r="104" spans="1:14" x14ac:dyDescent="0.3">
      <c r="A104" s="6" t="s">
        <v>13</v>
      </c>
      <c r="B104" s="6" t="s">
        <v>13</v>
      </c>
      <c r="C104" s="6" t="s">
        <v>13</v>
      </c>
      <c r="D104" s="6" t="s">
        <v>13</v>
      </c>
      <c r="E104" s="6" t="s">
        <v>15</v>
      </c>
      <c r="F104" s="7">
        <v>0.98</v>
      </c>
      <c r="G104" s="7">
        <v>0.99</v>
      </c>
      <c r="H104" s="7">
        <v>0.99</v>
      </c>
      <c r="I104" s="7">
        <v>0.99</v>
      </c>
      <c r="J104" s="7">
        <v>1</v>
      </c>
      <c r="K104" s="8"/>
      <c r="L104" s="8"/>
      <c r="M104" s="8"/>
      <c r="N104" s="8">
        <v>110</v>
      </c>
    </row>
    <row r="105" spans="1:14" x14ac:dyDescent="0.3">
      <c r="A105" s="6" t="s">
        <v>13</v>
      </c>
      <c r="B105" s="6" t="s">
        <v>13</v>
      </c>
      <c r="C105" s="6" t="s">
        <v>13</v>
      </c>
      <c r="D105" s="6" t="s">
        <v>13</v>
      </c>
      <c r="E105" s="6" t="s">
        <v>16</v>
      </c>
      <c r="F105" s="7">
        <v>967</v>
      </c>
      <c r="G105" s="7">
        <v>967</v>
      </c>
      <c r="H105" s="7">
        <v>967</v>
      </c>
      <c r="I105" s="7">
        <v>967</v>
      </c>
      <c r="J105" s="7">
        <v>967</v>
      </c>
      <c r="K105" s="8"/>
      <c r="L105" s="8"/>
      <c r="M105" s="8"/>
      <c r="N105" s="8">
        <v>110</v>
      </c>
    </row>
    <row r="106" spans="1:14" x14ac:dyDescent="0.3">
      <c r="A106" s="10" t="s">
        <v>13</v>
      </c>
      <c r="B106" s="10" t="s">
        <v>13</v>
      </c>
      <c r="C106" s="10" t="s">
        <v>13</v>
      </c>
      <c r="D106" s="10" t="s">
        <v>13</v>
      </c>
      <c r="E106" s="10" t="s">
        <v>17</v>
      </c>
      <c r="F106" s="11">
        <v>353</v>
      </c>
      <c r="G106" s="11">
        <v>367</v>
      </c>
      <c r="H106" s="11">
        <v>390</v>
      </c>
      <c r="I106" s="11">
        <v>411</v>
      </c>
      <c r="J106" s="11">
        <v>407</v>
      </c>
      <c r="K106" s="12"/>
      <c r="L106" s="12"/>
      <c r="M106" s="12"/>
      <c r="N106" s="12">
        <v>110</v>
      </c>
    </row>
    <row r="107" spans="1:14" x14ac:dyDescent="0.3">
      <c r="A107" s="6" t="s">
        <v>33</v>
      </c>
      <c r="B107" s="6" t="s">
        <v>55</v>
      </c>
      <c r="C107" s="6" t="s">
        <v>54</v>
      </c>
      <c r="D107" s="6" t="s">
        <v>48</v>
      </c>
      <c r="E107" s="6" t="s">
        <v>12</v>
      </c>
      <c r="F107" s="7">
        <v>967</v>
      </c>
      <c r="G107" s="7">
        <v>967</v>
      </c>
      <c r="H107" s="7">
        <v>967</v>
      </c>
      <c r="I107" s="7">
        <v>967</v>
      </c>
      <c r="J107" s="7">
        <v>967</v>
      </c>
      <c r="K107" s="8" t="s">
        <v>250</v>
      </c>
      <c r="L107" s="9" t="s">
        <v>248</v>
      </c>
      <c r="M107" s="8" t="s">
        <v>248</v>
      </c>
      <c r="N107" s="8">
        <v>110</v>
      </c>
    </row>
    <row r="108" spans="1:14" x14ac:dyDescent="0.3">
      <c r="A108" s="6" t="s">
        <v>13</v>
      </c>
      <c r="B108" s="6" t="s">
        <v>13</v>
      </c>
      <c r="C108" s="6" t="s">
        <v>13</v>
      </c>
      <c r="D108" s="6" t="s">
        <v>13</v>
      </c>
      <c r="E108" s="6" t="s">
        <v>14</v>
      </c>
      <c r="F108" s="7">
        <v>191</v>
      </c>
      <c r="G108" s="7">
        <v>201</v>
      </c>
      <c r="H108" s="7">
        <v>221</v>
      </c>
      <c r="I108" s="7">
        <v>243</v>
      </c>
      <c r="J108" s="7">
        <v>240</v>
      </c>
      <c r="K108" s="8"/>
      <c r="L108" s="8"/>
      <c r="M108" s="8"/>
      <c r="N108" s="8">
        <v>110</v>
      </c>
    </row>
    <row r="109" spans="1:14" x14ac:dyDescent="0.3">
      <c r="A109" s="6" t="s">
        <v>13</v>
      </c>
      <c r="B109" s="6" t="s">
        <v>13</v>
      </c>
      <c r="C109" s="6" t="s">
        <v>13</v>
      </c>
      <c r="D109" s="6" t="s">
        <v>13</v>
      </c>
      <c r="E109" s="6" t="s">
        <v>15</v>
      </c>
      <c r="F109" s="7">
        <v>1</v>
      </c>
      <c r="G109" s="7">
        <v>1</v>
      </c>
      <c r="H109" s="7">
        <v>1</v>
      </c>
      <c r="I109" s="7">
        <v>1</v>
      </c>
      <c r="J109" s="7">
        <v>1</v>
      </c>
      <c r="K109" s="8"/>
      <c r="L109" s="8"/>
      <c r="M109" s="8"/>
      <c r="N109" s="8">
        <v>110</v>
      </c>
    </row>
    <row r="110" spans="1:14" x14ac:dyDescent="0.3">
      <c r="A110" s="6" t="s">
        <v>13</v>
      </c>
      <c r="B110" s="6" t="s">
        <v>13</v>
      </c>
      <c r="C110" s="6" t="s">
        <v>13</v>
      </c>
      <c r="D110" s="6" t="s">
        <v>13</v>
      </c>
      <c r="E110" s="6" t="s">
        <v>16</v>
      </c>
      <c r="F110" s="7">
        <v>967</v>
      </c>
      <c r="G110" s="7">
        <v>967</v>
      </c>
      <c r="H110" s="7">
        <v>967</v>
      </c>
      <c r="I110" s="7">
        <v>967</v>
      </c>
      <c r="J110" s="7">
        <v>967</v>
      </c>
      <c r="K110" s="8"/>
      <c r="L110" s="8"/>
      <c r="M110" s="8"/>
      <c r="N110" s="8">
        <v>110</v>
      </c>
    </row>
    <row r="111" spans="1:14" x14ac:dyDescent="0.3">
      <c r="A111" s="10" t="s">
        <v>13</v>
      </c>
      <c r="B111" s="10" t="s">
        <v>13</v>
      </c>
      <c r="C111" s="10" t="s">
        <v>13</v>
      </c>
      <c r="D111" s="10" t="s">
        <v>13</v>
      </c>
      <c r="E111" s="10" t="s">
        <v>17</v>
      </c>
      <c r="F111" s="11">
        <v>242</v>
      </c>
      <c r="G111" s="11">
        <v>253</v>
      </c>
      <c r="H111" s="11">
        <v>277</v>
      </c>
      <c r="I111" s="11">
        <v>303</v>
      </c>
      <c r="J111" s="11">
        <v>302</v>
      </c>
      <c r="K111" s="12"/>
      <c r="L111" s="12"/>
      <c r="M111" s="12"/>
      <c r="N111" s="12">
        <v>110</v>
      </c>
    </row>
    <row r="112" spans="1:14" x14ac:dyDescent="0.3">
      <c r="A112" s="6" t="s">
        <v>33</v>
      </c>
      <c r="B112" s="6" t="s">
        <v>56</v>
      </c>
      <c r="C112" s="6" t="s">
        <v>45</v>
      </c>
      <c r="D112" s="6" t="s">
        <v>54</v>
      </c>
      <c r="E112" s="6" t="s">
        <v>12</v>
      </c>
      <c r="F112" s="7">
        <v>1305</v>
      </c>
      <c r="G112" s="7">
        <v>1305</v>
      </c>
      <c r="H112" s="7">
        <v>1305</v>
      </c>
      <c r="I112" s="7">
        <v>1305</v>
      </c>
      <c r="J112" s="7">
        <v>1305</v>
      </c>
      <c r="K112" s="8" t="s">
        <v>250</v>
      </c>
      <c r="L112" s="9" t="s">
        <v>248</v>
      </c>
      <c r="M112" s="8" t="s">
        <v>248</v>
      </c>
      <c r="N112" s="8">
        <v>110</v>
      </c>
    </row>
    <row r="113" spans="1:14" x14ac:dyDescent="0.3">
      <c r="A113" s="6" t="s">
        <v>13</v>
      </c>
      <c r="B113" s="6" t="s">
        <v>13</v>
      </c>
      <c r="C113" s="6" t="s">
        <v>13</v>
      </c>
      <c r="D113" s="6" t="s">
        <v>13</v>
      </c>
      <c r="E113" s="6" t="s">
        <v>14</v>
      </c>
      <c r="F113" s="7">
        <v>84</v>
      </c>
      <c r="G113" s="7">
        <v>83</v>
      </c>
      <c r="H113" s="7">
        <v>86</v>
      </c>
      <c r="I113" s="7">
        <v>93</v>
      </c>
      <c r="J113" s="7">
        <v>95</v>
      </c>
      <c r="K113" s="8"/>
      <c r="L113" s="8"/>
      <c r="M113" s="8"/>
      <c r="N113" s="8">
        <v>110</v>
      </c>
    </row>
    <row r="114" spans="1:14" x14ac:dyDescent="0.3">
      <c r="A114" s="6" t="s">
        <v>13</v>
      </c>
      <c r="B114" s="6" t="s">
        <v>13</v>
      </c>
      <c r="C114" s="6" t="s">
        <v>13</v>
      </c>
      <c r="D114" s="6" t="s">
        <v>13</v>
      </c>
      <c r="E114" s="6" t="s">
        <v>15</v>
      </c>
      <c r="F114" s="7">
        <v>0.98</v>
      </c>
      <c r="G114" s="7">
        <v>0.99</v>
      </c>
      <c r="H114" s="7">
        <v>0.98</v>
      </c>
      <c r="I114" s="7">
        <v>0.98</v>
      </c>
      <c r="J114" s="7">
        <v>0.99</v>
      </c>
      <c r="K114" s="8"/>
      <c r="L114" s="8"/>
      <c r="M114" s="8"/>
      <c r="N114" s="8">
        <v>110</v>
      </c>
    </row>
    <row r="115" spans="1:14" x14ac:dyDescent="0.3">
      <c r="A115" s="6" t="s">
        <v>13</v>
      </c>
      <c r="B115" s="6" t="s">
        <v>13</v>
      </c>
      <c r="C115" s="6" t="s">
        <v>13</v>
      </c>
      <c r="D115" s="6" t="s">
        <v>13</v>
      </c>
      <c r="E115" s="6" t="s">
        <v>16</v>
      </c>
      <c r="F115" s="7">
        <v>1305</v>
      </c>
      <c r="G115" s="7">
        <v>1305</v>
      </c>
      <c r="H115" s="7">
        <v>1305</v>
      </c>
      <c r="I115" s="7">
        <v>1305</v>
      </c>
      <c r="J115" s="7">
        <v>1305</v>
      </c>
      <c r="K115" s="8"/>
      <c r="L115" s="8"/>
      <c r="M115" s="8"/>
      <c r="N115" s="8">
        <v>110</v>
      </c>
    </row>
    <row r="116" spans="1:14" x14ac:dyDescent="0.3">
      <c r="A116" s="10" t="s">
        <v>13</v>
      </c>
      <c r="B116" s="10" t="s">
        <v>13</v>
      </c>
      <c r="C116" s="10" t="s">
        <v>13</v>
      </c>
      <c r="D116" s="10" t="s">
        <v>13</v>
      </c>
      <c r="E116" s="10" t="s">
        <v>17</v>
      </c>
      <c r="F116" s="11">
        <v>148</v>
      </c>
      <c r="G116" s="11">
        <v>153</v>
      </c>
      <c r="H116" s="11">
        <v>158</v>
      </c>
      <c r="I116" s="11">
        <v>168</v>
      </c>
      <c r="J116" s="11">
        <v>172</v>
      </c>
      <c r="K116" s="12"/>
      <c r="L116" s="12"/>
      <c r="M116" s="12"/>
      <c r="N116" s="12">
        <v>110</v>
      </c>
    </row>
    <row r="117" spans="1:14" x14ac:dyDescent="0.3">
      <c r="A117" s="6" t="s">
        <v>33</v>
      </c>
      <c r="B117" s="6" t="s">
        <v>57</v>
      </c>
      <c r="C117" s="6" t="s">
        <v>45</v>
      </c>
      <c r="D117" s="6" t="s">
        <v>54</v>
      </c>
      <c r="E117" s="6" t="s">
        <v>12</v>
      </c>
      <c r="F117" s="7">
        <v>1305</v>
      </c>
      <c r="G117" s="7">
        <v>1305</v>
      </c>
      <c r="H117" s="7">
        <v>1305</v>
      </c>
      <c r="I117" s="7">
        <v>1305</v>
      </c>
      <c r="J117" s="7">
        <v>1305</v>
      </c>
      <c r="K117" s="8" t="s">
        <v>250</v>
      </c>
      <c r="L117" s="9" t="s">
        <v>248</v>
      </c>
      <c r="M117" s="8" t="s">
        <v>248</v>
      </c>
      <c r="N117" s="8">
        <v>110</v>
      </c>
    </row>
    <row r="118" spans="1:14" x14ac:dyDescent="0.3">
      <c r="A118" s="6" t="s">
        <v>13</v>
      </c>
      <c r="B118" s="6" t="s">
        <v>13</v>
      </c>
      <c r="C118" s="6" t="s">
        <v>13</v>
      </c>
      <c r="D118" s="6" t="s">
        <v>13</v>
      </c>
      <c r="E118" s="6" t="s">
        <v>14</v>
      </c>
      <c r="F118" s="7">
        <v>84</v>
      </c>
      <c r="G118" s="7">
        <v>83</v>
      </c>
      <c r="H118" s="7">
        <v>86</v>
      </c>
      <c r="I118" s="7">
        <v>93</v>
      </c>
      <c r="J118" s="7">
        <v>95</v>
      </c>
      <c r="K118" s="8"/>
      <c r="L118" s="8"/>
      <c r="M118" s="8"/>
      <c r="N118" s="8">
        <v>110</v>
      </c>
    </row>
    <row r="119" spans="1:14" x14ac:dyDescent="0.3">
      <c r="A119" s="6" t="s">
        <v>13</v>
      </c>
      <c r="B119" s="6" t="s">
        <v>13</v>
      </c>
      <c r="C119" s="6" t="s">
        <v>13</v>
      </c>
      <c r="D119" s="6" t="s">
        <v>13</v>
      </c>
      <c r="E119" s="6" t="s">
        <v>15</v>
      </c>
      <c r="F119" s="7">
        <v>0.98</v>
      </c>
      <c r="G119" s="7">
        <v>0.99</v>
      </c>
      <c r="H119" s="7">
        <v>0.98</v>
      </c>
      <c r="I119" s="7">
        <v>0.98</v>
      </c>
      <c r="J119" s="7">
        <v>0.99</v>
      </c>
      <c r="K119" s="8"/>
      <c r="L119" s="8"/>
      <c r="M119" s="8"/>
      <c r="N119" s="8">
        <v>110</v>
      </c>
    </row>
    <row r="120" spans="1:14" x14ac:dyDescent="0.3">
      <c r="A120" s="6" t="s">
        <v>13</v>
      </c>
      <c r="B120" s="6" t="s">
        <v>13</v>
      </c>
      <c r="C120" s="6" t="s">
        <v>13</v>
      </c>
      <c r="D120" s="6" t="s">
        <v>13</v>
      </c>
      <c r="E120" s="6" t="s">
        <v>16</v>
      </c>
      <c r="F120" s="7">
        <v>1305</v>
      </c>
      <c r="G120" s="7">
        <v>1305</v>
      </c>
      <c r="H120" s="7">
        <v>1305</v>
      </c>
      <c r="I120" s="7">
        <v>1305</v>
      </c>
      <c r="J120" s="7">
        <v>1305</v>
      </c>
      <c r="K120" s="8"/>
      <c r="L120" s="8"/>
      <c r="M120" s="8"/>
      <c r="N120" s="8">
        <v>110</v>
      </c>
    </row>
    <row r="121" spans="1:14" x14ac:dyDescent="0.3">
      <c r="A121" s="10" t="s">
        <v>13</v>
      </c>
      <c r="B121" s="10" t="s">
        <v>13</v>
      </c>
      <c r="C121" s="10" t="s">
        <v>13</v>
      </c>
      <c r="D121" s="10" t="s">
        <v>13</v>
      </c>
      <c r="E121" s="10" t="s">
        <v>17</v>
      </c>
      <c r="F121" s="11">
        <v>148</v>
      </c>
      <c r="G121" s="11">
        <v>153</v>
      </c>
      <c r="H121" s="11">
        <v>158</v>
      </c>
      <c r="I121" s="11">
        <v>168</v>
      </c>
      <c r="J121" s="11">
        <v>172</v>
      </c>
      <c r="K121" s="12"/>
      <c r="L121" s="12"/>
      <c r="M121" s="12"/>
      <c r="N121" s="12">
        <v>110</v>
      </c>
    </row>
    <row r="122" spans="1:14" x14ac:dyDescent="0.3">
      <c r="A122" s="6" t="s">
        <v>59</v>
      </c>
      <c r="B122" s="6" t="s">
        <v>58</v>
      </c>
      <c r="C122" s="6" t="s">
        <v>60</v>
      </c>
      <c r="D122" s="6" t="s">
        <v>35</v>
      </c>
      <c r="E122" s="6" t="s">
        <v>12</v>
      </c>
      <c r="F122" s="7">
        <v>690</v>
      </c>
      <c r="G122" s="7">
        <v>690</v>
      </c>
      <c r="H122" s="7">
        <v>690</v>
      </c>
      <c r="I122" s="7">
        <v>690</v>
      </c>
      <c r="J122" s="7">
        <v>690</v>
      </c>
      <c r="K122" s="8" t="s">
        <v>250</v>
      </c>
      <c r="L122" s="9" t="s">
        <v>248</v>
      </c>
      <c r="M122" s="8" t="s">
        <v>248</v>
      </c>
      <c r="N122" s="8">
        <v>110</v>
      </c>
    </row>
    <row r="123" spans="1:14" x14ac:dyDescent="0.3">
      <c r="A123" s="6" t="s">
        <v>13</v>
      </c>
      <c r="B123" s="6" t="s">
        <v>13</v>
      </c>
      <c r="C123" s="6" t="s">
        <v>13</v>
      </c>
      <c r="D123" s="6" t="s">
        <v>13</v>
      </c>
      <c r="E123" s="6" t="s">
        <v>14</v>
      </c>
      <c r="F123" s="7">
        <v>178</v>
      </c>
      <c r="G123" s="7">
        <v>175</v>
      </c>
      <c r="H123" s="7">
        <v>174</v>
      </c>
      <c r="I123" s="7">
        <v>174</v>
      </c>
      <c r="J123" s="7">
        <v>175</v>
      </c>
      <c r="K123" s="8"/>
      <c r="L123" s="8"/>
      <c r="M123" s="8"/>
      <c r="N123" s="8">
        <v>110</v>
      </c>
    </row>
    <row r="124" spans="1:14" x14ac:dyDescent="0.3">
      <c r="A124" s="6" t="s">
        <v>13</v>
      </c>
      <c r="B124" s="6" t="s">
        <v>13</v>
      </c>
      <c r="C124" s="6" t="s">
        <v>13</v>
      </c>
      <c r="D124" s="6" t="s">
        <v>13</v>
      </c>
      <c r="E124" s="6" t="s">
        <v>15</v>
      </c>
      <c r="F124" s="7">
        <v>0.39</v>
      </c>
      <c r="G124" s="7">
        <v>0.46</v>
      </c>
      <c r="H124" s="7">
        <v>0.43</v>
      </c>
      <c r="I124" s="7">
        <v>0.42</v>
      </c>
      <c r="J124" s="7">
        <v>0.46</v>
      </c>
      <c r="K124" s="8"/>
      <c r="L124" s="8"/>
      <c r="M124" s="8"/>
      <c r="N124" s="8">
        <v>110</v>
      </c>
    </row>
    <row r="125" spans="1:14" x14ac:dyDescent="0.3">
      <c r="A125" s="6" t="s">
        <v>13</v>
      </c>
      <c r="B125" s="6" t="s">
        <v>13</v>
      </c>
      <c r="C125" s="6" t="s">
        <v>13</v>
      </c>
      <c r="D125" s="6" t="s">
        <v>13</v>
      </c>
      <c r="E125" s="6" t="s">
        <v>16</v>
      </c>
      <c r="F125" s="7">
        <v>690</v>
      </c>
      <c r="G125" s="7">
        <v>690</v>
      </c>
      <c r="H125" s="7">
        <v>690</v>
      </c>
      <c r="I125" s="7">
        <v>690</v>
      </c>
      <c r="J125" s="7">
        <v>690</v>
      </c>
      <c r="K125" s="8"/>
      <c r="L125" s="8"/>
      <c r="M125" s="8"/>
      <c r="N125" s="8">
        <v>110</v>
      </c>
    </row>
    <row r="126" spans="1:14" x14ac:dyDescent="0.3">
      <c r="A126" s="10" t="s">
        <v>13</v>
      </c>
      <c r="B126" s="10" t="s">
        <v>13</v>
      </c>
      <c r="C126" s="10" t="s">
        <v>13</v>
      </c>
      <c r="D126" s="10" t="s">
        <v>13</v>
      </c>
      <c r="E126" s="10" t="s">
        <v>17</v>
      </c>
      <c r="F126" s="11">
        <v>318</v>
      </c>
      <c r="G126" s="11">
        <v>331</v>
      </c>
      <c r="H126" s="11">
        <v>330</v>
      </c>
      <c r="I126" s="11">
        <v>329</v>
      </c>
      <c r="J126" s="11">
        <v>333</v>
      </c>
      <c r="K126" s="12"/>
      <c r="L126" s="12"/>
      <c r="M126" s="12"/>
      <c r="N126" s="12">
        <v>110</v>
      </c>
    </row>
    <row r="127" spans="1:14" x14ac:dyDescent="0.3">
      <c r="A127" s="6" t="s">
        <v>59</v>
      </c>
      <c r="B127" s="6" t="s">
        <v>61</v>
      </c>
      <c r="C127" s="6" t="s">
        <v>62</v>
      </c>
      <c r="D127" s="6" t="s">
        <v>60</v>
      </c>
      <c r="E127" s="6" t="s">
        <v>12</v>
      </c>
      <c r="F127" s="7">
        <v>693</v>
      </c>
      <c r="G127" s="7">
        <v>693</v>
      </c>
      <c r="H127" s="7">
        <v>693</v>
      </c>
      <c r="I127" s="7">
        <v>693</v>
      </c>
      <c r="J127" s="7">
        <v>693</v>
      </c>
      <c r="K127" s="8" t="s">
        <v>250</v>
      </c>
      <c r="L127" s="9" t="s">
        <v>248</v>
      </c>
      <c r="M127" s="8" t="s">
        <v>248</v>
      </c>
      <c r="N127" s="8">
        <v>110</v>
      </c>
    </row>
    <row r="128" spans="1:14" x14ac:dyDescent="0.3">
      <c r="A128" s="6" t="s">
        <v>13</v>
      </c>
      <c r="B128" s="6" t="s">
        <v>13</v>
      </c>
      <c r="C128" s="6" t="s">
        <v>13</v>
      </c>
      <c r="D128" s="6" t="s">
        <v>13</v>
      </c>
      <c r="E128" s="6" t="s">
        <v>14</v>
      </c>
      <c r="F128" s="7">
        <v>321</v>
      </c>
      <c r="G128" s="7">
        <v>330</v>
      </c>
      <c r="H128" s="7">
        <v>325</v>
      </c>
      <c r="I128" s="7">
        <v>326</v>
      </c>
      <c r="J128" s="7">
        <v>334</v>
      </c>
      <c r="K128" s="8"/>
      <c r="L128" s="8"/>
      <c r="M128" s="8"/>
      <c r="N128" s="8">
        <v>110</v>
      </c>
    </row>
    <row r="129" spans="1:14" x14ac:dyDescent="0.3">
      <c r="A129" s="6" t="s">
        <v>13</v>
      </c>
      <c r="B129" s="6" t="s">
        <v>13</v>
      </c>
      <c r="C129" s="6" t="s">
        <v>13</v>
      </c>
      <c r="D129" s="6" t="s">
        <v>13</v>
      </c>
      <c r="E129" s="6" t="s">
        <v>15</v>
      </c>
      <c r="F129" s="7">
        <v>0.91</v>
      </c>
      <c r="G129" s="7">
        <v>0.93</v>
      </c>
      <c r="H129" s="7">
        <v>0.92</v>
      </c>
      <c r="I129" s="7">
        <v>0.92</v>
      </c>
      <c r="J129" s="7">
        <v>0.93</v>
      </c>
      <c r="K129" s="8"/>
      <c r="L129" s="8"/>
      <c r="M129" s="8"/>
      <c r="N129" s="8">
        <v>110</v>
      </c>
    </row>
    <row r="130" spans="1:14" x14ac:dyDescent="0.3">
      <c r="A130" s="6" t="s">
        <v>13</v>
      </c>
      <c r="B130" s="6" t="s">
        <v>13</v>
      </c>
      <c r="C130" s="6" t="s">
        <v>13</v>
      </c>
      <c r="D130" s="6" t="s">
        <v>13</v>
      </c>
      <c r="E130" s="6" t="s">
        <v>16</v>
      </c>
      <c r="F130" s="7">
        <v>693</v>
      </c>
      <c r="G130" s="7">
        <v>693</v>
      </c>
      <c r="H130" s="7">
        <v>693</v>
      </c>
      <c r="I130" s="7">
        <v>693</v>
      </c>
      <c r="J130" s="7">
        <v>693</v>
      </c>
      <c r="K130" s="8"/>
      <c r="L130" s="8"/>
      <c r="M130" s="8"/>
      <c r="N130" s="8">
        <v>110</v>
      </c>
    </row>
    <row r="131" spans="1:14" x14ac:dyDescent="0.3">
      <c r="A131" s="10" t="s">
        <v>13</v>
      </c>
      <c r="B131" s="10" t="s">
        <v>13</v>
      </c>
      <c r="C131" s="10" t="s">
        <v>13</v>
      </c>
      <c r="D131" s="10" t="s">
        <v>13</v>
      </c>
      <c r="E131" s="10" t="s">
        <v>17</v>
      </c>
      <c r="F131" s="11">
        <v>493</v>
      </c>
      <c r="G131" s="11">
        <v>509</v>
      </c>
      <c r="H131" s="11">
        <v>507</v>
      </c>
      <c r="I131" s="11">
        <v>508</v>
      </c>
      <c r="J131" s="11">
        <v>515</v>
      </c>
      <c r="K131" s="12"/>
      <c r="L131" s="12"/>
      <c r="M131" s="12"/>
      <c r="N131" s="12">
        <v>110</v>
      </c>
    </row>
    <row r="132" spans="1:14" x14ac:dyDescent="0.3">
      <c r="A132" s="6" t="s">
        <v>64</v>
      </c>
      <c r="B132" s="6" t="s">
        <v>63</v>
      </c>
      <c r="C132" s="6" t="s">
        <v>65</v>
      </c>
      <c r="D132" s="6" t="s">
        <v>66</v>
      </c>
      <c r="E132" s="6" t="s">
        <v>12</v>
      </c>
      <c r="F132" s="7">
        <v>966</v>
      </c>
      <c r="G132" s="7">
        <v>966</v>
      </c>
      <c r="H132" s="7">
        <v>966</v>
      </c>
      <c r="I132" s="7">
        <v>966</v>
      </c>
      <c r="J132" s="7">
        <v>966</v>
      </c>
      <c r="K132" s="8" t="s">
        <v>250</v>
      </c>
      <c r="L132" s="9" t="s">
        <v>248</v>
      </c>
      <c r="M132" s="8" t="s">
        <v>248</v>
      </c>
      <c r="N132" s="8">
        <v>110</v>
      </c>
    </row>
    <row r="133" spans="1:14" x14ac:dyDescent="0.3">
      <c r="A133" s="6" t="s">
        <v>13</v>
      </c>
      <c r="B133" s="6" t="s">
        <v>13</v>
      </c>
      <c r="C133" s="6" t="s">
        <v>13</v>
      </c>
      <c r="D133" s="6" t="s">
        <v>13</v>
      </c>
      <c r="E133" s="6" t="s">
        <v>14</v>
      </c>
      <c r="F133" s="7">
        <v>128</v>
      </c>
      <c r="G133" s="7">
        <v>131</v>
      </c>
      <c r="H133" s="7">
        <v>133</v>
      </c>
      <c r="I133" s="7">
        <v>133</v>
      </c>
      <c r="J133" s="7">
        <v>133</v>
      </c>
      <c r="K133" s="8"/>
      <c r="L133" s="8"/>
      <c r="M133" s="8"/>
      <c r="N133" s="8">
        <v>110</v>
      </c>
    </row>
    <row r="134" spans="1:14" x14ac:dyDescent="0.3">
      <c r="A134" s="6" t="s">
        <v>13</v>
      </c>
      <c r="B134" s="6" t="s">
        <v>13</v>
      </c>
      <c r="C134" s="6" t="s">
        <v>13</v>
      </c>
      <c r="D134" s="6" t="s">
        <v>13</v>
      </c>
      <c r="E134" s="6" t="s">
        <v>15</v>
      </c>
      <c r="F134" s="7">
        <v>0.74</v>
      </c>
      <c r="G134" s="7">
        <v>0.76</v>
      </c>
      <c r="H134" s="7">
        <v>0.76</v>
      </c>
      <c r="I134" s="7">
        <v>0.76</v>
      </c>
      <c r="J134" s="7">
        <v>0.77</v>
      </c>
      <c r="K134" s="8"/>
      <c r="L134" s="8"/>
      <c r="M134" s="8"/>
      <c r="N134" s="8">
        <v>110</v>
      </c>
    </row>
    <row r="135" spans="1:14" x14ac:dyDescent="0.3">
      <c r="A135" s="6" t="s">
        <v>13</v>
      </c>
      <c r="B135" s="6" t="s">
        <v>13</v>
      </c>
      <c r="C135" s="6" t="s">
        <v>13</v>
      </c>
      <c r="D135" s="6" t="s">
        <v>13</v>
      </c>
      <c r="E135" s="6" t="s">
        <v>16</v>
      </c>
      <c r="F135" s="7">
        <v>966</v>
      </c>
      <c r="G135" s="7">
        <v>966</v>
      </c>
      <c r="H135" s="7">
        <v>966</v>
      </c>
      <c r="I135" s="7">
        <v>966</v>
      </c>
      <c r="J135" s="7">
        <v>966</v>
      </c>
      <c r="K135" s="8"/>
      <c r="L135" s="8"/>
      <c r="M135" s="8"/>
      <c r="N135" s="8">
        <v>110</v>
      </c>
    </row>
    <row r="136" spans="1:14" x14ac:dyDescent="0.3">
      <c r="A136" s="10" t="s">
        <v>13</v>
      </c>
      <c r="B136" s="10" t="s">
        <v>13</v>
      </c>
      <c r="C136" s="10" t="s">
        <v>13</v>
      </c>
      <c r="D136" s="10" t="s">
        <v>13</v>
      </c>
      <c r="E136" s="10" t="s">
        <v>17</v>
      </c>
      <c r="F136" s="11">
        <v>264</v>
      </c>
      <c r="G136" s="11">
        <v>270</v>
      </c>
      <c r="H136" s="11">
        <v>275</v>
      </c>
      <c r="I136" s="11">
        <v>278</v>
      </c>
      <c r="J136" s="11">
        <v>284</v>
      </c>
      <c r="K136" s="12"/>
      <c r="L136" s="12"/>
      <c r="M136" s="12"/>
      <c r="N136" s="12">
        <v>110</v>
      </c>
    </row>
    <row r="137" spans="1:14" x14ac:dyDescent="0.3">
      <c r="A137" s="6" t="s">
        <v>64</v>
      </c>
      <c r="B137" s="6" t="s">
        <v>67</v>
      </c>
      <c r="C137" s="6" t="s">
        <v>65</v>
      </c>
      <c r="D137" s="6" t="s">
        <v>68</v>
      </c>
      <c r="E137" s="6" t="s">
        <v>12</v>
      </c>
      <c r="F137" s="7">
        <v>966</v>
      </c>
      <c r="G137" s="7">
        <v>966</v>
      </c>
      <c r="H137" s="7">
        <v>966</v>
      </c>
      <c r="I137" s="7">
        <v>966</v>
      </c>
      <c r="J137" s="7">
        <v>966</v>
      </c>
      <c r="K137" s="8" t="s">
        <v>250</v>
      </c>
      <c r="L137" s="9" t="s">
        <v>248</v>
      </c>
      <c r="M137" s="8" t="s">
        <v>248</v>
      </c>
      <c r="N137" s="8">
        <v>110</v>
      </c>
    </row>
    <row r="138" spans="1:14" x14ac:dyDescent="0.3">
      <c r="A138" s="6" t="s">
        <v>13</v>
      </c>
      <c r="B138" s="6" t="s">
        <v>13</v>
      </c>
      <c r="C138" s="6" t="s">
        <v>13</v>
      </c>
      <c r="D138" s="6" t="s">
        <v>13</v>
      </c>
      <c r="E138" s="6" t="s">
        <v>14</v>
      </c>
      <c r="F138" s="7">
        <v>146</v>
      </c>
      <c r="G138" s="7">
        <v>154</v>
      </c>
      <c r="H138" s="7">
        <v>161</v>
      </c>
      <c r="I138" s="7">
        <v>163</v>
      </c>
      <c r="J138" s="7">
        <v>166</v>
      </c>
      <c r="K138" s="8"/>
      <c r="L138" s="8"/>
      <c r="M138" s="8"/>
      <c r="N138" s="8">
        <v>110</v>
      </c>
    </row>
    <row r="139" spans="1:14" x14ac:dyDescent="0.3">
      <c r="A139" s="6" t="s">
        <v>13</v>
      </c>
      <c r="B139" s="6" t="s">
        <v>13</v>
      </c>
      <c r="C139" s="6" t="s">
        <v>13</v>
      </c>
      <c r="D139" s="6" t="s">
        <v>13</v>
      </c>
      <c r="E139" s="6" t="s">
        <v>15</v>
      </c>
      <c r="F139" s="7">
        <v>0.79</v>
      </c>
      <c r="G139" s="7">
        <v>0.8</v>
      </c>
      <c r="H139" s="7">
        <v>0.81</v>
      </c>
      <c r="I139" s="7">
        <v>0.81</v>
      </c>
      <c r="J139" s="7">
        <v>0.81</v>
      </c>
      <c r="K139" s="8"/>
      <c r="L139" s="8"/>
      <c r="M139" s="8"/>
      <c r="N139" s="8">
        <v>110</v>
      </c>
    </row>
    <row r="140" spans="1:14" x14ac:dyDescent="0.3">
      <c r="A140" s="6" t="s">
        <v>13</v>
      </c>
      <c r="B140" s="6" t="s">
        <v>13</v>
      </c>
      <c r="C140" s="6" t="s">
        <v>13</v>
      </c>
      <c r="D140" s="6" t="s">
        <v>13</v>
      </c>
      <c r="E140" s="6" t="s">
        <v>16</v>
      </c>
      <c r="F140" s="7">
        <v>966</v>
      </c>
      <c r="G140" s="7">
        <v>966</v>
      </c>
      <c r="H140" s="7">
        <v>966</v>
      </c>
      <c r="I140" s="7">
        <v>966</v>
      </c>
      <c r="J140" s="7">
        <v>966</v>
      </c>
      <c r="K140" s="8"/>
      <c r="L140" s="8"/>
      <c r="M140" s="8"/>
      <c r="N140" s="8">
        <v>110</v>
      </c>
    </row>
    <row r="141" spans="1:14" x14ac:dyDescent="0.3">
      <c r="A141" s="10" t="s">
        <v>13</v>
      </c>
      <c r="B141" s="10" t="s">
        <v>13</v>
      </c>
      <c r="C141" s="10" t="s">
        <v>13</v>
      </c>
      <c r="D141" s="10" t="s">
        <v>13</v>
      </c>
      <c r="E141" s="10" t="s">
        <v>17</v>
      </c>
      <c r="F141" s="11">
        <v>269</v>
      </c>
      <c r="G141" s="11">
        <v>276</v>
      </c>
      <c r="H141" s="11">
        <v>280</v>
      </c>
      <c r="I141" s="11">
        <v>283</v>
      </c>
      <c r="J141" s="11">
        <v>291</v>
      </c>
      <c r="K141" s="12"/>
      <c r="L141" s="12"/>
      <c r="M141" s="12"/>
      <c r="N141" s="12">
        <v>110</v>
      </c>
    </row>
    <row r="142" spans="1:14" x14ac:dyDescent="0.3">
      <c r="A142" s="6" t="s">
        <v>64</v>
      </c>
      <c r="B142" s="6" t="s">
        <v>69</v>
      </c>
      <c r="C142" s="6" t="s">
        <v>66</v>
      </c>
      <c r="D142" s="6" t="s">
        <v>68</v>
      </c>
      <c r="E142" s="6" t="s">
        <v>12</v>
      </c>
      <c r="F142" s="7">
        <v>966</v>
      </c>
      <c r="G142" s="7">
        <v>966</v>
      </c>
      <c r="H142" s="7">
        <v>966</v>
      </c>
      <c r="I142" s="7">
        <v>966</v>
      </c>
      <c r="J142" s="7">
        <v>966</v>
      </c>
      <c r="K142" s="8" t="s">
        <v>250</v>
      </c>
      <c r="L142" s="9" t="s">
        <v>248</v>
      </c>
      <c r="M142" s="8" t="s">
        <v>248</v>
      </c>
      <c r="N142" s="8">
        <v>110</v>
      </c>
    </row>
    <row r="143" spans="1:14" x14ac:dyDescent="0.3">
      <c r="A143" s="6" t="s">
        <v>13</v>
      </c>
      <c r="B143" s="6" t="s">
        <v>13</v>
      </c>
      <c r="C143" s="6" t="s">
        <v>13</v>
      </c>
      <c r="D143" s="6" t="s">
        <v>13</v>
      </c>
      <c r="E143" s="6" t="s">
        <v>14</v>
      </c>
      <c r="F143" s="7">
        <v>78</v>
      </c>
      <c r="G143" s="7">
        <v>80</v>
      </c>
      <c r="H143" s="7">
        <v>86</v>
      </c>
      <c r="I143" s="7">
        <v>89</v>
      </c>
      <c r="J143" s="7">
        <v>90</v>
      </c>
      <c r="K143" s="8"/>
      <c r="L143" s="8"/>
      <c r="M143" s="8"/>
      <c r="N143" s="8">
        <v>110</v>
      </c>
    </row>
    <row r="144" spans="1:14" x14ac:dyDescent="0.3">
      <c r="A144" s="6" t="s">
        <v>13</v>
      </c>
      <c r="B144" s="6" t="s">
        <v>13</v>
      </c>
      <c r="C144" s="6" t="s">
        <v>13</v>
      </c>
      <c r="D144" s="6" t="s">
        <v>13</v>
      </c>
      <c r="E144" s="6" t="s">
        <v>15</v>
      </c>
      <c r="F144" s="7">
        <v>0.52</v>
      </c>
      <c r="G144" s="7">
        <v>0.56000000000000005</v>
      </c>
      <c r="H144" s="7">
        <v>0.6</v>
      </c>
      <c r="I144" s="7">
        <v>0.62</v>
      </c>
      <c r="J144" s="7">
        <v>0.63</v>
      </c>
      <c r="K144" s="8"/>
      <c r="L144" s="8"/>
      <c r="M144" s="8"/>
      <c r="N144" s="8">
        <v>110</v>
      </c>
    </row>
    <row r="145" spans="1:14" x14ac:dyDescent="0.3">
      <c r="A145" s="6" t="s">
        <v>13</v>
      </c>
      <c r="B145" s="6" t="s">
        <v>13</v>
      </c>
      <c r="C145" s="6" t="s">
        <v>13</v>
      </c>
      <c r="D145" s="6" t="s">
        <v>13</v>
      </c>
      <c r="E145" s="6" t="s">
        <v>16</v>
      </c>
      <c r="F145" s="7">
        <v>966</v>
      </c>
      <c r="G145" s="7">
        <v>966</v>
      </c>
      <c r="H145" s="7">
        <v>966</v>
      </c>
      <c r="I145" s="7">
        <v>966</v>
      </c>
      <c r="J145" s="7">
        <v>966</v>
      </c>
      <c r="K145" s="8"/>
      <c r="L145" s="8"/>
      <c r="M145" s="8"/>
      <c r="N145" s="8">
        <v>110</v>
      </c>
    </row>
    <row r="146" spans="1:14" x14ac:dyDescent="0.3">
      <c r="A146" s="10" t="s">
        <v>13</v>
      </c>
      <c r="B146" s="10" t="s">
        <v>13</v>
      </c>
      <c r="C146" s="10" t="s">
        <v>13</v>
      </c>
      <c r="D146" s="10" t="s">
        <v>13</v>
      </c>
      <c r="E146" s="10" t="s">
        <v>17</v>
      </c>
      <c r="F146" s="11">
        <v>213</v>
      </c>
      <c r="G146" s="11">
        <v>218</v>
      </c>
      <c r="H146" s="11">
        <v>227</v>
      </c>
      <c r="I146" s="11">
        <v>234</v>
      </c>
      <c r="J146" s="11">
        <v>241</v>
      </c>
      <c r="K146" s="12"/>
      <c r="L146" s="12"/>
      <c r="M146" s="12"/>
      <c r="N146" s="12">
        <v>110</v>
      </c>
    </row>
    <row r="147" spans="1:14" x14ac:dyDescent="0.3">
      <c r="A147" s="6" t="s">
        <v>64</v>
      </c>
      <c r="B147" s="6" t="s">
        <v>70</v>
      </c>
      <c r="C147" s="6" t="s">
        <v>71</v>
      </c>
      <c r="D147" s="6" t="s">
        <v>65</v>
      </c>
      <c r="E147" s="6" t="s">
        <v>12</v>
      </c>
      <c r="F147" s="7">
        <v>973</v>
      </c>
      <c r="G147" s="7">
        <v>973</v>
      </c>
      <c r="H147" s="7">
        <v>973</v>
      </c>
      <c r="I147" s="7">
        <v>973</v>
      </c>
      <c r="J147" s="7">
        <v>973</v>
      </c>
      <c r="K147" s="8" t="s">
        <v>250</v>
      </c>
      <c r="L147" s="9" t="s">
        <v>248</v>
      </c>
      <c r="M147" s="8" t="s">
        <v>248</v>
      </c>
      <c r="N147" s="8">
        <v>110</v>
      </c>
    </row>
    <row r="148" spans="1:14" x14ac:dyDescent="0.3">
      <c r="A148" s="6" t="s">
        <v>13</v>
      </c>
      <c r="B148" s="6" t="s">
        <v>13</v>
      </c>
      <c r="C148" s="6" t="s">
        <v>13</v>
      </c>
      <c r="D148" s="6" t="s">
        <v>13</v>
      </c>
      <c r="E148" s="6" t="s">
        <v>14</v>
      </c>
      <c r="F148" s="7">
        <v>149</v>
      </c>
      <c r="G148" s="7">
        <v>157</v>
      </c>
      <c r="H148" s="7">
        <v>161</v>
      </c>
      <c r="I148" s="7">
        <v>161</v>
      </c>
      <c r="J148" s="7">
        <v>163</v>
      </c>
      <c r="K148" s="8"/>
      <c r="L148" s="8"/>
      <c r="M148" s="8"/>
      <c r="N148" s="8">
        <v>110</v>
      </c>
    </row>
    <row r="149" spans="1:14" x14ac:dyDescent="0.3">
      <c r="A149" s="6" t="s">
        <v>13</v>
      </c>
      <c r="B149" s="6" t="s">
        <v>13</v>
      </c>
      <c r="C149" s="6" t="s">
        <v>13</v>
      </c>
      <c r="D149" s="6" t="s">
        <v>13</v>
      </c>
      <c r="E149" s="6" t="s">
        <v>15</v>
      </c>
      <c r="F149" s="7">
        <v>0.83</v>
      </c>
      <c r="G149" s="7">
        <v>0.84</v>
      </c>
      <c r="H149" s="7">
        <v>0.85</v>
      </c>
      <c r="I149" s="7">
        <v>0.85</v>
      </c>
      <c r="J149" s="7">
        <v>0.85</v>
      </c>
      <c r="K149" s="8"/>
      <c r="L149" s="8"/>
      <c r="M149" s="8"/>
      <c r="N149" s="8">
        <v>110</v>
      </c>
    </row>
    <row r="150" spans="1:14" x14ac:dyDescent="0.3">
      <c r="A150" s="6" t="s">
        <v>13</v>
      </c>
      <c r="B150" s="6" t="s">
        <v>13</v>
      </c>
      <c r="C150" s="6" t="s">
        <v>13</v>
      </c>
      <c r="D150" s="6" t="s">
        <v>13</v>
      </c>
      <c r="E150" s="6" t="s">
        <v>16</v>
      </c>
      <c r="F150" s="7">
        <v>973</v>
      </c>
      <c r="G150" s="7">
        <v>973</v>
      </c>
      <c r="H150" s="7">
        <v>973</v>
      </c>
      <c r="I150" s="7">
        <v>973</v>
      </c>
      <c r="J150" s="7">
        <v>973</v>
      </c>
      <c r="K150" s="8"/>
      <c r="L150" s="8"/>
      <c r="M150" s="8"/>
      <c r="N150" s="8">
        <v>110</v>
      </c>
    </row>
    <row r="151" spans="1:14" x14ac:dyDescent="0.3">
      <c r="A151" s="10" t="s">
        <v>13</v>
      </c>
      <c r="B151" s="10" t="s">
        <v>13</v>
      </c>
      <c r="C151" s="10" t="s">
        <v>13</v>
      </c>
      <c r="D151" s="10" t="s">
        <v>13</v>
      </c>
      <c r="E151" s="10" t="s">
        <v>17</v>
      </c>
      <c r="F151" s="11">
        <v>353</v>
      </c>
      <c r="G151" s="11">
        <v>370</v>
      </c>
      <c r="H151" s="11">
        <v>373</v>
      </c>
      <c r="I151" s="11">
        <v>376</v>
      </c>
      <c r="J151" s="11">
        <v>382</v>
      </c>
      <c r="K151" s="12"/>
      <c r="L151" s="12"/>
      <c r="M151" s="12"/>
      <c r="N151" s="12">
        <v>110</v>
      </c>
    </row>
    <row r="152" spans="1:14" x14ac:dyDescent="0.3">
      <c r="A152" s="6" t="s">
        <v>64</v>
      </c>
      <c r="B152" s="6" t="s">
        <v>72</v>
      </c>
      <c r="C152" s="6" t="s">
        <v>73</v>
      </c>
      <c r="D152" s="6" t="s">
        <v>71</v>
      </c>
      <c r="E152" s="6" t="s">
        <v>12</v>
      </c>
      <c r="F152" s="7">
        <v>913</v>
      </c>
      <c r="G152" s="7">
        <v>913</v>
      </c>
      <c r="H152" s="7">
        <v>913</v>
      </c>
      <c r="I152" s="7">
        <v>913</v>
      </c>
      <c r="J152" s="7">
        <v>913</v>
      </c>
      <c r="K152" s="8" t="s">
        <v>250</v>
      </c>
      <c r="L152" s="9" t="s">
        <v>248</v>
      </c>
      <c r="M152" s="8" t="s">
        <v>248</v>
      </c>
      <c r="N152" s="8">
        <v>110</v>
      </c>
    </row>
    <row r="153" spans="1:14" x14ac:dyDescent="0.3">
      <c r="A153" s="6" t="s">
        <v>13</v>
      </c>
      <c r="B153" s="6" t="s">
        <v>13</v>
      </c>
      <c r="C153" s="6" t="s">
        <v>13</v>
      </c>
      <c r="D153" s="6" t="s">
        <v>13</v>
      </c>
      <c r="E153" s="6" t="s">
        <v>14</v>
      </c>
      <c r="F153" s="7">
        <v>204</v>
      </c>
      <c r="G153" s="7">
        <v>213</v>
      </c>
      <c r="H153" s="7">
        <v>217</v>
      </c>
      <c r="I153" s="7">
        <v>218</v>
      </c>
      <c r="J153" s="7">
        <v>220</v>
      </c>
      <c r="K153" s="8"/>
      <c r="L153" s="8"/>
      <c r="M153" s="8"/>
      <c r="N153" s="8">
        <v>110</v>
      </c>
    </row>
    <row r="154" spans="1:14" x14ac:dyDescent="0.3">
      <c r="A154" s="6" t="s">
        <v>13</v>
      </c>
      <c r="B154" s="6" t="s">
        <v>13</v>
      </c>
      <c r="C154" s="6" t="s">
        <v>13</v>
      </c>
      <c r="D154" s="6" t="s">
        <v>13</v>
      </c>
      <c r="E154" s="6" t="s">
        <v>15</v>
      </c>
      <c r="F154" s="7">
        <v>0.94</v>
      </c>
      <c r="G154" s="7">
        <v>0.95</v>
      </c>
      <c r="H154" s="7">
        <v>0.95</v>
      </c>
      <c r="I154" s="7">
        <v>0.95</v>
      </c>
      <c r="J154" s="7">
        <v>0.95</v>
      </c>
      <c r="K154" s="8"/>
      <c r="L154" s="8"/>
      <c r="M154" s="8"/>
      <c r="N154" s="8">
        <v>110</v>
      </c>
    </row>
    <row r="155" spans="1:14" x14ac:dyDescent="0.3">
      <c r="A155" s="6" t="s">
        <v>13</v>
      </c>
      <c r="B155" s="6" t="s">
        <v>13</v>
      </c>
      <c r="C155" s="6" t="s">
        <v>13</v>
      </c>
      <c r="D155" s="6" t="s">
        <v>13</v>
      </c>
      <c r="E155" s="6" t="s">
        <v>16</v>
      </c>
      <c r="F155" s="7">
        <v>913</v>
      </c>
      <c r="G155" s="7">
        <v>913</v>
      </c>
      <c r="H155" s="7">
        <v>913</v>
      </c>
      <c r="I155" s="7">
        <v>913</v>
      </c>
      <c r="J155" s="7">
        <v>913</v>
      </c>
      <c r="K155" s="8"/>
      <c r="L155" s="8"/>
      <c r="M155" s="8"/>
      <c r="N155" s="8">
        <v>110</v>
      </c>
    </row>
    <row r="156" spans="1:14" x14ac:dyDescent="0.3">
      <c r="A156" s="10" t="s">
        <v>13</v>
      </c>
      <c r="B156" s="10" t="s">
        <v>13</v>
      </c>
      <c r="C156" s="10" t="s">
        <v>13</v>
      </c>
      <c r="D156" s="10" t="s">
        <v>13</v>
      </c>
      <c r="E156" s="10" t="s">
        <v>17</v>
      </c>
      <c r="F156" s="11">
        <v>406</v>
      </c>
      <c r="G156" s="11">
        <v>424</v>
      </c>
      <c r="H156" s="11">
        <v>426</v>
      </c>
      <c r="I156" s="11">
        <v>431</v>
      </c>
      <c r="J156" s="11">
        <v>436</v>
      </c>
      <c r="K156" s="12"/>
      <c r="L156" s="12"/>
      <c r="M156" s="12"/>
      <c r="N156" s="12">
        <v>110</v>
      </c>
    </row>
    <row r="157" spans="1:14" x14ac:dyDescent="0.3">
      <c r="A157" s="6" t="s">
        <v>64</v>
      </c>
      <c r="B157" s="6" t="s">
        <v>74</v>
      </c>
      <c r="C157" s="6" t="s">
        <v>73</v>
      </c>
      <c r="D157" s="6" t="s">
        <v>65</v>
      </c>
      <c r="E157" s="6" t="s">
        <v>12</v>
      </c>
      <c r="F157" s="7">
        <v>913</v>
      </c>
      <c r="G157" s="7">
        <v>913</v>
      </c>
      <c r="H157" s="7">
        <v>913</v>
      </c>
      <c r="I157" s="7">
        <v>913</v>
      </c>
      <c r="J157" s="7">
        <v>913</v>
      </c>
      <c r="K157" s="8" t="s">
        <v>250</v>
      </c>
      <c r="L157" s="9" t="s">
        <v>248</v>
      </c>
      <c r="M157" s="8" t="s">
        <v>248</v>
      </c>
      <c r="N157" s="8">
        <v>110</v>
      </c>
    </row>
    <row r="158" spans="1:14" x14ac:dyDescent="0.3">
      <c r="A158" s="6" t="s">
        <v>13</v>
      </c>
      <c r="B158" s="6" t="s">
        <v>13</v>
      </c>
      <c r="C158" s="6" t="s">
        <v>13</v>
      </c>
      <c r="D158" s="6" t="s">
        <v>13</v>
      </c>
      <c r="E158" s="6" t="s">
        <v>14</v>
      </c>
      <c r="F158" s="7">
        <v>239</v>
      </c>
      <c r="G158" s="7">
        <v>251</v>
      </c>
      <c r="H158" s="7">
        <v>255</v>
      </c>
      <c r="I158" s="7">
        <v>257</v>
      </c>
      <c r="J158" s="7">
        <v>258</v>
      </c>
      <c r="K158" s="8"/>
      <c r="L158" s="8"/>
      <c r="M158" s="8"/>
      <c r="N158" s="8">
        <v>110</v>
      </c>
    </row>
    <row r="159" spans="1:14" x14ac:dyDescent="0.3">
      <c r="A159" s="6" t="s">
        <v>13</v>
      </c>
      <c r="B159" s="6" t="s">
        <v>13</v>
      </c>
      <c r="C159" s="6" t="s">
        <v>13</v>
      </c>
      <c r="D159" s="6" t="s">
        <v>13</v>
      </c>
      <c r="E159" s="6" t="s">
        <v>15</v>
      </c>
      <c r="F159" s="7">
        <v>0.92</v>
      </c>
      <c r="G159" s="7">
        <v>0.93</v>
      </c>
      <c r="H159" s="7">
        <v>0.93</v>
      </c>
      <c r="I159" s="7">
        <v>0.93</v>
      </c>
      <c r="J159" s="7">
        <v>0.93</v>
      </c>
      <c r="K159" s="8"/>
      <c r="L159" s="8"/>
      <c r="M159" s="8"/>
      <c r="N159" s="8">
        <v>110</v>
      </c>
    </row>
    <row r="160" spans="1:14" x14ac:dyDescent="0.3">
      <c r="A160" s="6" t="s">
        <v>13</v>
      </c>
      <c r="B160" s="6" t="s">
        <v>13</v>
      </c>
      <c r="C160" s="6" t="s">
        <v>13</v>
      </c>
      <c r="D160" s="6" t="s">
        <v>13</v>
      </c>
      <c r="E160" s="6" t="s">
        <v>16</v>
      </c>
      <c r="F160" s="7">
        <v>913</v>
      </c>
      <c r="G160" s="7">
        <v>913</v>
      </c>
      <c r="H160" s="7">
        <v>913</v>
      </c>
      <c r="I160" s="7">
        <v>913</v>
      </c>
      <c r="J160" s="7">
        <v>913</v>
      </c>
      <c r="K160" s="8"/>
      <c r="L160" s="8"/>
      <c r="M160" s="8"/>
      <c r="N160" s="8">
        <v>110</v>
      </c>
    </row>
    <row r="161" spans="1:14" x14ac:dyDescent="0.3">
      <c r="A161" s="10" t="s">
        <v>13</v>
      </c>
      <c r="B161" s="10" t="s">
        <v>13</v>
      </c>
      <c r="C161" s="10" t="s">
        <v>13</v>
      </c>
      <c r="D161" s="10" t="s">
        <v>13</v>
      </c>
      <c r="E161" s="10" t="s">
        <v>17</v>
      </c>
      <c r="F161" s="11">
        <v>414</v>
      </c>
      <c r="G161" s="11">
        <v>432</v>
      </c>
      <c r="H161" s="11">
        <v>435</v>
      </c>
      <c r="I161" s="11">
        <v>439</v>
      </c>
      <c r="J161" s="11">
        <v>445</v>
      </c>
      <c r="K161" s="12"/>
      <c r="L161" s="12"/>
      <c r="M161" s="12"/>
      <c r="N161" s="12">
        <v>110</v>
      </c>
    </row>
    <row r="162" spans="1:14" x14ac:dyDescent="0.3">
      <c r="A162" s="6" t="s">
        <v>64</v>
      </c>
      <c r="B162" s="6" t="s">
        <v>75</v>
      </c>
      <c r="C162" s="6" t="s">
        <v>68</v>
      </c>
      <c r="D162" s="6" t="s">
        <v>35</v>
      </c>
      <c r="E162" s="6" t="s">
        <v>12</v>
      </c>
      <c r="F162" s="7">
        <v>629</v>
      </c>
      <c r="G162" s="7">
        <v>629</v>
      </c>
      <c r="H162" s="7">
        <v>629</v>
      </c>
      <c r="I162" s="7">
        <v>629</v>
      </c>
      <c r="J162" s="7">
        <v>629</v>
      </c>
      <c r="K162" s="8" t="s">
        <v>250</v>
      </c>
      <c r="L162" s="9" t="s">
        <v>248</v>
      </c>
      <c r="M162" s="8" t="s">
        <v>248</v>
      </c>
      <c r="N162" s="8">
        <v>110</v>
      </c>
    </row>
    <row r="163" spans="1:14" x14ac:dyDescent="0.3">
      <c r="A163" s="6" t="s">
        <v>13</v>
      </c>
      <c r="B163" s="6" t="s">
        <v>13</v>
      </c>
      <c r="C163" s="6" t="s">
        <v>13</v>
      </c>
      <c r="D163" s="6" t="s">
        <v>13</v>
      </c>
      <c r="E163" s="6" t="s">
        <v>14</v>
      </c>
      <c r="F163" s="7">
        <v>78</v>
      </c>
      <c r="G163" s="7">
        <v>76</v>
      </c>
      <c r="H163" s="7">
        <v>75</v>
      </c>
      <c r="I163" s="7">
        <v>75</v>
      </c>
      <c r="J163" s="7">
        <v>75</v>
      </c>
      <c r="K163" s="8"/>
      <c r="L163" s="8"/>
      <c r="M163" s="8"/>
      <c r="N163" s="8">
        <v>110</v>
      </c>
    </row>
    <row r="164" spans="1:14" x14ac:dyDescent="0.3">
      <c r="A164" s="6" t="s">
        <v>13</v>
      </c>
      <c r="B164" s="6" t="s">
        <v>13</v>
      </c>
      <c r="C164" s="6" t="s">
        <v>13</v>
      </c>
      <c r="D164" s="6" t="s">
        <v>13</v>
      </c>
      <c r="E164" s="6" t="s">
        <v>15</v>
      </c>
      <c r="F164" s="7">
        <v>0.5</v>
      </c>
      <c r="G164" s="7">
        <v>0.56999999999999995</v>
      </c>
      <c r="H164" s="7">
        <v>0.51</v>
      </c>
      <c r="I164" s="7">
        <v>0.47</v>
      </c>
      <c r="J164" s="7">
        <v>0.52</v>
      </c>
      <c r="K164" s="8"/>
      <c r="L164" s="8"/>
      <c r="M164" s="8"/>
      <c r="N164" s="8">
        <v>110</v>
      </c>
    </row>
    <row r="165" spans="1:14" x14ac:dyDescent="0.3">
      <c r="A165" s="6" t="s">
        <v>13</v>
      </c>
      <c r="B165" s="6" t="s">
        <v>13</v>
      </c>
      <c r="C165" s="6" t="s">
        <v>13</v>
      </c>
      <c r="D165" s="6" t="s">
        <v>13</v>
      </c>
      <c r="E165" s="6" t="s">
        <v>16</v>
      </c>
      <c r="F165" s="7">
        <v>629</v>
      </c>
      <c r="G165" s="7">
        <v>629</v>
      </c>
      <c r="H165" s="7">
        <v>629</v>
      </c>
      <c r="I165" s="7">
        <v>629</v>
      </c>
      <c r="J165" s="7">
        <v>629</v>
      </c>
      <c r="K165" s="8"/>
      <c r="L165" s="8"/>
      <c r="M165" s="8"/>
      <c r="N165" s="8">
        <v>110</v>
      </c>
    </row>
    <row r="166" spans="1:14" x14ac:dyDescent="0.3">
      <c r="A166" s="10" t="s">
        <v>13</v>
      </c>
      <c r="B166" s="10" t="s">
        <v>13</v>
      </c>
      <c r="C166" s="10" t="s">
        <v>13</v>
      </c>
      <c r="D166" s="10" t="s">
        <v>13</v>
      </c>
      <c r="E166" s="10" t="s">
        <v>17</v>
      </c>
      <c r="F166" s="11">
        <v>169</v>
      </c>
      <c r="G166" s="11">
        <v>169</v>
      </c>
      <c r="H166" s="11">
        <v>174</v>
      </c>
      <c r="I166" s="11">
        <v>179</v>
      </c>
      <c r="J166" s="11">
        <v>182</v>
      </c>
      <c r="K166" s="12"/>
      <c r="L166" s="12"/>
      <c r="M166" s="12"/>
      <c r="N166" s="12">
        <v>110</v>
      </c>
    </row>
    <row r="167" spans="1:14" x14ac:dyDescent="0.3">
      <c r="A167" s="6" t="s">
        <v>64</v>
      </c>
      <c r="B167" s="6" t="s">
        <v>76</v>
      </c>
      <c r="C167" s="6" t="s">
        <v>68</v>
      </c>
      <c r="D167" s="6" t="s">
        <v>35</v>
      </c>
      <c r="E167" s="6" t="s">
        <v>12</v>
      </c>
      <c r="F167" s="7">
        <v>629</v>
      </c>
      <c r="G167" s="7">
        <v>629</v>
      </c>
      <c r="H167" s="7">
        <v>629</v>
      </c>
      <c r="I167" s="7">
        <v>629</v>
      </c>
      <c r="J167" s="7">
        <v>629</v>
      </c>
      <c r="K167" s="8" t="s">
        <v>250</v>
      </c>
      <c r="L167" s="9" t="s">
        <v>248</v>
      </c>
      <c r="M167" s="8" t="s">
        <v>248</v>
      </c>
      <c r="N167" s="8">
        <v>110</v>
      </c>
    </row>
    <row r="168" spans="1:14" x14ac:dyDescent="0.3">
      <c r="A168" s="6" t="s">
        <v>13</v>
      </c>
      <c r="B168" s="6" t="s">
        <v>13</v>
      </c>
      <c r="C168" s="6" t="s">
        <v>13</v>
      </c>
      <c r="D168" s="6" t="s">
        <v>13</v>
      </c>
      <c r="E168" s="6" t="s">
        <v>14</v>
      </c>
      <c r="F168" s="7">
        <v>94</v>
      </c>
      <c r="G168" s="7">
        <v>93</v>
      </c>
      <c r="H168" s="7">
        <v>93</v>
      </c>
      <c r="I168" s="7">
        <v>94</v>
      </c>
      <c r="J168" s="7">
        <v>94</v>
      </c>
      <c r="K168" s="8"/>
      <c r="L168" s="8"/>
      <c r="M168" s="8"/>
      <c r="N168" s="8">
        <v>110</v>
      </c>
    </row>
    <row r="169" spans="1:14" x14ac:dyDescent="0.3">
      <c r="A169" s="6" t="s">
        <v>13</v>
      </c>
      <c r="B169" s="6" t="s">
        <v>13</v>
      </c>
      <c r="C169" s="6" t="s">
        <v>13</v>
      </c>
      <c r="D169" s="6" t="s">
        <v>13</v>
      </c>
      <c r="E169" s="6" t="s">
        <v>15</v>
      </c>
      <c r="F169" s="7">
        <v>0.42</v>
      </c>
      <c r="G169" s="7">
        <v>0.52</v>
      </c>
      <c r="H169" s="7">
        <v>0.5</v>
      </c>
      <c r="I169" s="7">
        <v>0.5</v>
      </c>
      <c r="J169" s="7">
        <v>0.55000000000000004</v>
      </c>
      <c r="K169" s="8"/>
      <c r="L169" s="8"/>
      <c r="M169" s="8"/>
      <c r="N169" s="8">
        <v>110</v>
      </c>
    </row>
    <row r="170" spans="1:14" x14ac:dyDescent="0.3">
      <c r="A170" s="6" t="s">
        <v>13</v>
      </c>
      <c r="B170" s="6" t="s">
        <v>13</v>
      </c>
      <c r="C170" s="6" t="s">
        <v>13</v>
      </c>
      <c r="D170" s="6" t="s">
        <v>13</v>
      </c>
      <c r="E170" s="6" t="s">
        <v>16</v>
      </c>
      <c r="F170" s="7">
        <v>629</v>
      </c>
      <c r="G170" s="7">
        <v>629</v>
      </c>
      <c r="H170" s="7">
        <v>629</v>
      </c>
      <c r="I170" s="7">
        <v>629</v>
      </c>
      <c r="J170" s="7">
        <v>629</v>
      </c>
      <c r="K170" s="8"/>
      <c r="L170" s="8"/>
      <c r="M170" s="8"/>
      <c r="N170" s="8">
        <v>110</v>
      </c>
    </row>
    <row r="171" spans="1:14" x14ac:dyDescent="0.3">
      <c r="A171" s="10" t="s">
        <v>13</v>
      </c>
      <c r="B171" s="10" t="s">
        <v>13</v>
      </c>
      <c r="C171" s="10" t="s">
        <v>13</v>
      </c>
      <c r="D171" s="10" t="s">
        <v>13</v>
      </c>
      <c r="E171" s="10" t="s">
        <v>17</v>
      </c>
      <c r="F171" s="11">
        <v>175</v>
      </c>
      <c r="G171" s="11">
        <v>177</v>
      </c>
      <c r="H171" s="11">
        <v>178</v>
      </c>
      <c r="I171" s="11">
        <v>178</v>
      </c>
      <c r="J171" s="11">
        <v>181</v>
      </c>
      <c r="K171" s="12"/>
      <c r="L171" s="12"/>
      <c r="M171" s="12"/>
      <c r="N171" s="12">
        <v>110</v>
      </c>
    </row>
    <row r="172" spans="1:14" x14ac:dyDescent="0.3">
      <c r="A172" s="6" t="s">
        <v>78</v>
      </c>
      <c r="B172" s="6" t="s">
        <v>77</v>
      </c>
      <c r="C172" s="6" t="s">
        <v>24</v>
      </c>
      <c r="D172" s="6" t="s">
        <v>79</v>
      </c>
      <c r="E172" s="6" t="s">
        <v>12</v>
      </c>
      <c r="F172" s="7">
        <v>1088</v>
      </c>
      <c r="G172" s="7">
        <v>1088</v>
      </c>
      <c r="H172" s="7">
        <v>1088</v>
      </c>
      <c r="I172" s="7">
        <v>1088</v>
      </c>
      <c r="J172" s="7">
        <v>1088</v>
      </c>
      <c r="K172" s="8" t="s">
        <v>249</v>
      </c>
      <c r="L172" s="9">
        <v>21</v>
      </c>
      <c r="M172" s="8" t="s">
        <v>248</v>
      </c>
      <c r="N172" s="8">
        <v>110</v>
      </c>
    </row>
    <row r="173" spans="1:14" x14ac:dyDescent="0.3">
      <c r="A173" s="6" t="s">
        <v>13</v>
      </c>
      <c r="B173" s="6" t="s">
        <v>13</v>
      </c>
      <c r="C173" s="6" t="s">
        <v>13</v>
      </c>
      <c r="D173" s="6" t="s">
        <v>13</v>
      </c>
      <c r="E173" s="6" t="s">
        <v>14</v>
      </c>
      <c r="F173" s="7">
        <v>274</v>
      </c>
      <c r="G173" s="7">
        <v>285</v>
      </c>
      <c r="H173" s="7">
        <v>280</v>
      </c>
      <c r="I173" s="7">
        <v>302</v>
      </c>
      <c r="J173" s="7">
        <v>300</v>
      </c>
      <c r="K173" s="8"/>
      <c r="L173" s="8"/>
      <c r="M173" s="8"/>
      <c r="N173" s="8">
        <v>110</v>
      </c>
    </row>
    <row r="174" spans="1:14" x14ac:dyDescent="0.3">
      <c r="A174" s="6" t="s">
        <v>13</v>
      </c>
      <c r="B174" s="6" t="s">
        <v>13</v>
      </c>
      <c r="C174" s="6" t="s">
        <v>13</v>
      </c>
      <c r="D174" s="6" t="s">
        <v>13</v>
      </c>
      <c r="E174" s="6" t="s">
        <v>15</v>
      </c>
      <c r="F174" s="7">
        <v>0.9</v>
      </c>
      <c r="G174" s="7">
        <v>0.89</v>
      </c>
      <c r="H174" s="7">
        <v>0.87</v>
      </c>
      <c r="I174" s="7">
        <v>0.94</v>
      </c>
      <c r="J174" s="7">
        <v>0.95</v>
      </c>
      <c r="K174" s="8"/>
      <c r="L174" s="8"/>
      <c r="M174" s="8"/>
      <c r="N174" s="8">
        <v>110</v>
      </c>
    </row>
    <row r="175" spans="1:14" x14ac:dyDescent="0.3">
      <c r="A175" s="6" t="s">
        <v>13</v>
      </c>
      <c r="B175" s="6" t="s">
        <v>13</v>
      </c>
      <c r="C175" s="6" t="s">
        <v>13</v>
      </c>
      <c r="D175" s="6" t="s">
        <v>13</v>
      </c>
      <c r="E175" s="6" t="s">
        <v>16</v>
      </c>
      <c r="F175" s="7">
        <v>1088</v>
      </c>
      <c r="G175" s="7">
        <v>1088</v>
      </c>
      <c r="H175" s="7">
        <v>1088</v>
      </c>
      <c r="I175" s="7">
        <v>1088</v>
      </c>
      <c r="J175" s="7">
        <v>1088</v>
      </c>
      <c r="K175" s="8"/>
      <c r="L175" s="8"/>
      <c r="M175" s="8"/>
      <c r="N175" s="8">
        <v>110</v>
      </c>
    </row>
    <row r="176" spans="1:14" x14ac:dyDescent="0.3">
      <c r="A176" s="10" t="s">
        <v>13</v>
      </c>
      <c r="B176" s="10" t="s">
        <v>13</v>
      </c>
      <c r="C176" s="10" t="s">
        <v>13</v>
      </c>
      <c r="D176" s="10" t="s">
        <v>13</v>
      </c>
      <c r="E176" s="10" t="s">
        <v>17</v>
      </c>
      <c r="F176" s="11">
        <v>649</v>
      </c>
      <c r="G176" s="11">
        <v>658</v>
      </c>
      <c r="H176" s="11">
        <v>659</v>
      </c>
      <c r="I176" s="11">
        <v>673</v>
      </c>
      <c r="J176" s="11">
        <v>682</v>
      </c>
      <c r="K176" s="12"/>
      <c r="L176" s="12"/>
      <c r="M176" s="12"/>
      <c r="N176" s="12">
        <v>110</v>
      </c>
    </row>
    <row r="177" spans="1:14" x14ac:dyDescent="0.3">
      <c r="A177" s="6" t="s">
        <v>78</v>
      </c>
      <c r="B177" s="6" t="s">
        <v>80</v>
      </c>
      <c r="C177" s="6" t="s">
        <v>81</v>
      </c>
      <c r="D177" s="6" t="s">
        <v>82</v>
      </c>
      <c r="E177" s="6" t="s">
        <v>12</v>
      </c>
      <c r="F177" s="7">
        <v>865</v>
      </c>
      <c r="G177" s="7">
        <v>865</v>
      </c>
      <c r="H177" s="7">
        <v>865</v>
      </c>
      <c r="I177" s="7">
        <v>865</v>
      </c>
      <c r="J177" s="7">
        <v>865</v>
      </c>
      <c r="K177" s="8" t="s">
        <v>247</v>
      </c>
      <c r="L177" s="9">
        <v>52</v>
      </c>
      <c r="M177" s="8" t="s">
        <v>248</v>
      </c>
      <c r="N177" s="8">
        <v>110</v>
      </c>
    </row>
    <row r="178" spans="1:14" x14ac:dyDescent="0.3">
      <c r="A178" s="6" t="s">
        <v>13</v>
      </c>
      <c r="B178" s="6" t="s">
        <v>13</v>
      </c>
      <c r="C178" s="6" t="s">
        <v>13</v>
      </c>
      <c r="D178" s="6" t="s">
        <v>13</v>
      </c>
      <c r="E178" s="6" t="s">
        <v>14</v>
      </c>
      <c r="F178" s="7">
        <v>181</v>
      </c>
      <c r="G178" s="7">
        <v>187</v>
      </c>
      <c r="H178" s="7">
        <v>194</v>
      </c>
      <c r="I178" s="7">
        <v>201</v>
      </c>
      <c r="J178" s="7">
        <v>204</v>
      </c>
      <c r="K178" s="8"/>
      <c r="L178" s="8"/>
      <c r="M178" s="8"/>
      <c r="N178" s="8">
        <v>110</v>
      </c>
    </row>
    <row r="179" spans="1:14" x14ac:dyDescent="0.3">
      <c r="A179" s="6" t="s">
        <v>13</v>
      </c>
      <c r="B179" s="6" t="s">
        <v>13</v>
      </c>
      <c r="C179" s="6" t="s">
        <v>13</v>
      </c>
      <c r="D179" s="6" t="s">
        <v>13</v>
      </c>
      <c r="E179" s="6" t="s">
        <v>15</v>
      </c>
      <c r="F179" s="7">
        <v>0.97</v>
      </c>
      <c r="G179" s="7">
        <v>0.97</v>
      </c>
      <c r="H179" s="7">
        <v>0.97</v>
      </c>
      <c r="I179" s="7">
        <v>0.97</v>
      </c>
      <c r="J179" s="7">
        <v>0.97</v>
      </c>
      <c r="K179" s="8"/>
      <c r="L179" s="8"/>
      <c r="M179" s="8"/>
      <c r="N179" s="8">
        <v>110</v>
      </c>
    </row>
    <row r="180" spans="1:14" x14ac:dyDescent="0.3">
      <c r="A180" s="6" t="s">
        <v>13</v>
      </c>
      <c r="B180" s="6" t="s">
        <v>13</v>
      </c>
      <c r="C180" s="6" t="s">
        <v>13</v>
      </c>
      <c r="D180" s="6" t="s">
        <v>13</v>
      </c>
      <c r="E180" s="6" t="s">
        <v>16</v>
      </c>
      <c r="F180" s="7">
        <v>865</v>
      </c>
      <c r="G180" s="7">
        <v>865</v>
      </c>
      <c r="H180" s="7">
        <v>865</v>
      </c>
      <c r="I180" s="7">
        <v>865</v>
      </c>
      <c r="J180" s="7">
        <v>865</v>
      </c>
      <c r="K180" s="8"/>
      <c r="L180" s="8"/>
      <c r="M180" s="8"/>
      <c r="N180" s="8">
        <v>110</v>
      </c>
    </row>
    <row r="181" spans="1:14" x14ac:dyDescent="0.3">
      <c r="A181" s="10" t="s">
        <v>13</v>
      </c>
      <c r="B181" s="10" t="s">
        <v>13</v>
      </c>
      <c r="C181" s="10" t="s">
        <v>13</v>
      </c>
      <c r="D181" s="10" t="s">
        <v>13</v>
      </c>
      <c r="E181" s="10" t="s">
        <v>17</v>
      </c>
      <c r="F181" s="11">
        <v>177</v>
      </c>
      <c r="G181" s="11">
        <v>184</v>
      </c>
      <c r="H181" s="11">
        <v>192</v>
      </c>
      <c r="I181" s="11">
        <v>198</v>
      </c>
      <c r="J181" s="11">
        <v>201</v>
      </c>
      <c r="K181" s="12"/>
      <c r="L181" s="12"/>
      <c r="M181" s="12"/>
      <c r="N181" s="12">
        <v>110</v>
      </c>
    </row>
    <row r="182" spans="1:14" x14ac:dyDescent="0.3">
      <c r="A182" s="6" t="s">
        <v>78</v>
      </c>
      <c r="B182" s="6" t="s">
        <v>83</v>
      </c>
      <c r="C182" s="6" t="s">
        <v>78</v>
      </c>
      <c r="D182" s="6" t="s">
        <v>81</v>
      </c>
      <c r="E182" s="6" t="s">
        <v>12</v>
      </c>
      <c r="F182" s="7">
        <v>952</v>
      </c>
      <c r="G182" s="7">
        <v>952</v>
      </c>
      <c r="H182" s="7">
        <v>952</v>
      </c>
      <c r="I182" s="7">
        <v>952</v>
      </c>
      <c r="J182" s="7">
        <v>952</v>
      </c>
      <c r="K182" s="8" t="s">
        <v>247</v>
      </c>
      <c r="L182" s="9">
        <v>52</v>
      </c>
      <c r="M182" s="8" t="s">
        <v>248</v>
      </c>
      <c r="N182" s="8">
        <v>110</v>
      </c>
    </row>
    <row r="183" spans="1:14" x14ac:dyDescent="0.3">
      <c r="A183" s="6" t="s">
        <v>13</v>
      </c>
      <c r="B183" s="6" t="s">
        <v>13</v>
      </c>
      <c r="C183" s="6" t="s">
        <v>13</v>
      </c>
      <c r="D183" s="6" t="s">
        <v>13</v>
      </c>
      <c r="E183" s="6" t="s">
        <v>14</v>
      </c>
      <c r="F183" s="7">
        <v>300</v>
      </c>
      <c r="G183" s="7">
        <v>308</v>
      </c>
      <c r="H183" s="7">
        <v>313</v>
      </c>
      <c r="I183" s="7">
        <v>323</v>
      </c>
      <c r="J183" s="7">
        <v>335</v>
      </c>
      <c r="K183" s="8"/>
      <c r="L183" s="8"/>
      <c r="M183" s="8"/>
      <c r="N183" s="8">
        <v>110</v>
      </c>
    </row>
    <row r="184" spans="1:14" x14ac:dyDescent="0.3">
      <c r="A184" s="6" t="s">
        <v>13</v>
      </c>
      <c r="B184" s="6" t="s">
        <v>13</v>
      </c>
      <c r="C184" s="6" t="s">
        <v>13</v>
      </c>
      <c r="D184" s="6" t="s">
        <v>13</v>
      </c>
      <c r="E184" s="6" t="s">
        <v>15</v>
      </c>
      <c r="F184" s="7">
        <v>0.97</v>
      </c>
      <c r="G184" s="7">
        <v>0.97</v>
      </c>
      <c r="H184" s="7">
        <v>0.97</v>
      </c>
      <c r="I184" s="7">
        <v>0.97</v>
      </c>
      <c r="J184" s="7">
        <v>0.97</v>
      </c>
      <c r="K184" s="8"/>
      <c r="L184" s="8"/>
      <c r="M184" s="8"/>
      <c r="N184" s="8">
        <v>110</v>
      </c>
    </row>
    <row r="185" spans="1:14" x14ac:dyDescent="0.3">
      <c r="A185" s="6" t="s">
        <v>13</v>
      </c>
      <c r="B185" s="6" t="s">
        <v>13</v>
      </c>
      <c r="C185" s="6" t="s">
        <v>13</v>
      </c>
      <c r="D185" s="6" t="s">
        <v>13</v>
      </c>
      <c r="E185" s="6" t="s">
        <v>16</v>
      </c>
      <c r="F185" s="7">
        <v>952</v>
      </c>
      <c r="G185" s="7">
        <v>952</v>
      </c>
      <c r="H185" s="7">
        <v>952</v>
      </c>
      <c r="I185" s="7">
        <v>952</v>
      </c>
      <c r="J185" s="7">
        <v>952</v>
      </c>
      <c r="K185" s="8"/>
      <c r="L185" s="8"/>
      <c r="M185" s="8"/>
      <c r="N185" s="8">
        <v>110</v>
      </c>
    </row>
    <row r="186" spans="1:14" x14ac:dyDescent="0.3">
      <c r="A186" s="10" t="s">
        <v>13</v>
      </c>
      <c r="B186" s="10" t="s">
        <v>13</v>
      </c>
      <c r="C186" s="10" t="s">
        <v>13</v>
      </c>
      <c r="D186" s="10" t="s">
        <v>13</v>
      </c>
      <c r="E186" s="10" t="s">
        <v>17</v>
      </c>
      <c r="F186" s="11">
        <v>479</v>
      </c>
      <c r="G186" s="11">
        <v>493</v>
      </c>
      <c r="H186" s="11">
        <v>504</v>
      </c>
      <c r="I186" s="11">
        <v>520</v>
      </c>
      <c r="J186" s="11">
        <v>539</v>
      </c>
      <c r="K186" s="12"/>
      <c r="L186" s="12"/>
      <c r="M186" s="12"/>
      <c r="N186" s="12">
        <v>110</v>
      </c>
    </row>
    <row r="187" spans="1:14" x14ac:dyDescent="0.3">
      <c r="A187" s="6" t="s">
        <v>78</v>
      </c>
      <c r="B187" s="6" t="s">
        <v>84</v>
      </c>
      <c r="C187" s="6" t="s">
        <v>79</v>
      </c>
      <c r="D187" s="6" t="s">
        <v>85</v>
      </c>
      <c r="E187" s="6" t="s">
        <v>12</v>
      </c>
      <c r="F187" s="7">
        <v>1088</v>
      </c>
      <c r="G187" s="7">
        <v>1088</v>
      </c>
      <c r="H187" s="7">
        <v>1088</v>
      </c>
      <c r="I187" s="7">
        <v>1088</v>
      </c>
      <c r="J187" s="7">
        <v>1088</v>
      </c>
      <c r="K187" s="8" t="s">
        <v>249</v>
      </c>
      <c r="L187" s="9">
        <v>21</v>
      </c>
      <c r="M187" s="8" t="s">
        <v>248</v>
      </c>
      <c r="N187" s="8">
        <v>110</v>
      </c>
    </row>
    <row r="188" spans="1:14" x14ac:dyDescent="0.3">
      <c r="A188" s="6" t="s">
        <v>13</v>
      </c>
      <c r="B188" s="6" t="s">
        <v>13</v>
      </c>
      <c r="C188" s="6" t="s">
        <v>13</v>
      </c>
      <c r="D188" s="6" t="s">
        <v>13</v>
      </c>
      <c r="E188" s="6" t="s">
        <v>14</v>
      </c>
      <c r="F188" s="7">
        <v>28</v>
      </c>
      <c r="G188" s="7">
        <v>44</v>
      </c>
      <c r="H188" s="7">
        <v>49</v>
      </c>
      <c r="I188" s="7">
        <v>54</v>
      </c>
      <c r="J188" s="7">
        <v>54</v>
      </c>
      <c r="K188" s="8"/>
      <c r="L188" s="8"/>
      <c r="M188" s="8"/>
      <c r="N188" s="8">
        <v>110</v>
      </c>
    </row>
    <row r="189" spans="1:14" x14ac:dyDescent="0.3">
      <c r="A189" s="6" t="s">
        <v>13</v>
      </c>
      <c r="B189" s="6" t="s">
        <v>13</v>
      </c>
      <c r="C189" s="6" t="s">
        <v>13</v>
      </c>
      <c r="D189" s="6" t="s">
        <v>13</v>
      </c>
      <c r="E189" s="6" t="s">
        <v>15</v>
      </c>
      <c r="F189" s="7">
        <v>0.57999999999999996</v>
      </c>
      <c r="G189" s="7">
        <v>0.49</v>
      </c>
      <c r="H189" s="7">
        <v>0.28000000000000003</v>
      </c>
      <c r="I189" s="7">
        <v>0.99</v>
      </c>
      <c r="J189" s="7">
        <v>1</v>
      </c>
      <c r="K189" s="8"/>
      <c r="L189" s="8"/>
      <c r="M189" s="8"/>
      <c r="N189" s="8">
        <v>110</v>
      </c>
    </row>
    <row r="190" spans="1:14" x14ac:dyDescent="0.3">
      <c r="A190" s="6" t="s">
        <v>13</v>
      </c>
      <c r="B190" s="6" t="s">
        <v>13</v>
      </c>
      <c r="C190" s="6" t="s">
        <v>13</v>
      </c>
      <c r="D190" s="6" t="s">
        <v>13</v>
      </c>
      <c r="E190" s="6" t="s">
        <v>16</v>
      </c>
      <c r="F190" s="7">
        <v>1088</v>
      </c>
      <c r="G190" s="7">
        <v>1088</v>
      </c>
      <c r="H190" s="7">
        <v>1088</v>
      </c>
      <c r="I190" s="7">
        <v>1088</v>
      </c>
      <c r="J190" s="7">
        <v>1088</v>
      </c>
      <c r="K190" s="8"/>
      <c r="L190" s="8"/>
      <c r="M190" s="8"/>
      <c r="N190" s="8">
        <v>110</v>
      </c>
    </row>
    <row r="191" spans="1:14" x14ac:dyDescent="0.3">
      <c r="A191" s="10" t="s">
        <v>13</v>
      </c>
      <c r="B191" s="10" t="s">
        <v>13</v>
      </c>
      <c r="C191" s="10" t="s">
        <v>13</v>
      </c>
      <c r="D191" s="10" t="s">
        <v>13</v>
      </c>
      <c r="E191" s="10" t="s">
        <v>17</v>
      </c>
      <c r="F191" s="11">
        <v>417</v>
      </c>
      <c r="G191" s="11">
        <v>425</v>
      </c>
      <c r="H191" s="11">
        <v>429</v>
      </c>
      <c r="I191" s="11">
        <v>440</v>
      </c>
      <c r="J191" s="11">
        <v>448</v>
      </c>
      <c r="K191" s="12"/>
      <c r="L191" s="12"/>
      <c r="M191" s="12"/>
      <c r="N191" s="12">
        <v>110</v>
      </c>
    </row>
    <row r="192" spans="1:14" x14ac:dyDescent="0.3">
      <c r="A192" s="6" t="s">
        <v>78</v>
      </c>
      <c r="B192" s="6" t="s">
        <v>86</v>
      </c>
      <c r="C192" s="6" t="s">
        <v>78</v>
      </c>
      <c r="D192" s="6" t="s">
        <v>24</v>
      </c>
      <c r="E192" s="6" t="s">
        <v>12</v>
      </c>
      <c r="F192" s="7">
        <v>1200</v>
      </c>
      <c r="G192" s="7">
        <v>1200</v>
      </c>
      <c r="H192" s="7">
        <v>1200</v>
      </c>
      <c r="I192" s="7">
        <v>1200</v>
      </c>
      <c r="J192" s="7">
        <v>1200</v>
      </c>
      <c r="K192" s="8" t="s">
        <v>247</v>
      </c>
      <c r="L192" s="9">
        <v>52</v>
      </c>
      <c r="M192" s="8" t="s">
        <v>248</v>
      </c>
      <c r="N192" s="8">
        <v>110</v>
      </c>
    </row>
    <row r="193" spans="1:14" x14ac:dyDescent="0.3">
      <c r="A193" s="6" t="s">
        <v>13</v>
      </c>
      <c r="B193" s="6" t="s">
        <v>13</v>
      </c>
      <c r="C193" s="6" t="s">
        <v>13</v>
      </c>
      <c r="D193" s="6" t="s">
        <v>13</v>
      </c>
      <c r="E193" s="6" t="s">
        <v>14</v>
      </c>
      <c r="F193" s="7">
        <v>370</v>
      </c>
      <c r="G193" s="7">
        <v>372</v>
      </c>
      <c r="H193" s="7">
        <v>380</v>
      </c>
      <c r="I193" s="7">
        <v>393</v>
      </c>
      <c r="J193" s="7">
        <v>385</v>
      </c>
      <c r="K193" s="8"/>
      <c r="L193" s="8"/>
      <c r="M193" s="8"/>
      <c r="N193" s="8">
        <v>110</v>
      </c>
    </row>
    <row r="194" spans="1:14" x14ac:dyDescent="0.3">
      <c r="A194" s="6" t="s">
        <v>13</v>
      </c>
      <c r="B194" s="6" t="s">
        <v>13</v>
      </c>
      <c r="C194" s="6" t="s">
        <v>13</v>
      </c>
      <c r="D194" s="6" t="s">
        <v>13</v>
      </c>
      <c r="E194" s="6" t="s">
        <v>15</v>
      </c>
      <c r="F194" s="7">
        <v>0.93</v>
      </c>
      <c r="G194" s="7">
        <v>0.93</v>
      </c>
      <c r="H194" s="7">
        <v>0.91</v>
      </c>
      <c r="I194" s="7">
        <v>0.93</v>
      </c>
      <c r="J194" s="7">
        <v>0.95</v>
      </c>
      <c r="K194" s="8"/>
      <c r="L194" s="8"/>
      <c r="M194" s="8"/>
      <c r="N194" s="8">
        <v>110</v>
      </c>
    </row>
    <row r="195" spans="1:14" x14ac:dyDescent="0.3">
      <c r="A195" s="6" t="s">
        <v>13</v>
      </c>
      <c r="B195" s="6" t="s">
        <v>13</v>
      </c>
      <c r="C195" s="6" t="s">
        <v>13</v>
      </c>
      <c r="D195" s="6" t="s">
        <v>13</v>
      </c>
      <c r="E195" s="6" t="s">
        <v>16</v>
      </c>
      <c r="F195" s="7">
        <v>1200</v>
      </c>
      <c r="G195" s="7">
        <v>1200</v>
      </c>
      <c r="H195" s="7">
        <v>1200</v>
      </c>
      <c r="I195" s="7">
        <v>1200</v>
      </c>
      <c r="J195" s="7">
        <v>1200</v>
      </c>
      <c r="K195" s="8"/>
      <c r="L195" s="8"/>
      <c r="M195" s="8"/>
      <c r="N195" s="8">
        <v>110</v>
      </c>
    </row>
    <row r="196" spans="1:14" x14ac:dyDescent="0.3">
      <c r="A196" s="10" t="s">
        <v>13</v>
      </c>
      <c r="B196" s="10" t="s">
        <v>13</v>
      </c>
      <c r="C196" s="10" t="s">
        <v>13</v>
      </c>
      <c r="D196" s="10" t="s">
        <v>13</v>
      </c>
      <c r="E196" s="10" t="s">
        <v>17</v>
      </c>
      <c r="F196" s="11">
        <v>565</v>
      </c>
      <c r="G196" s="11">
        <v>567</v>
      </c>
      <c r="H196" s="11">
        <v>565</v>
      </c>
      <c r="I196" s="11">
        <v>596</v>
      </c>
      <c r="J196" s="11">
        <v>598</v>
      </c>
      <c r="K196" s="12"/>
      <c r="L196" s="12"/>
      <c r="M196" s="12"/>
      <c r="N196" s="12">
        <v>110</v>
      </c>
    </row>
    <row r="197" spans="1:14" x14ac:dyDescent="0.3">
      <c r="A197" s="6" t="s">
        <v>78</v>
      </c>
      <c r="B197" s="6" t="s">
        <v>87</v>
      </c>
      <c r="C197" s="6" t="s">
        <v>24</v>
      </c>
      <c r="D197" s="6" t="s">
        <v>88</v>
      </c>
      <c r="E197" s="6" t="s">
        <v>12</v>
      </c>
      <c r="F197" s="7">
        <v>325</v>
      </c>
      <c r="G197" s="7">
        <v>325</v>
      </c>
      <c r="H197" s="7">
        <v>325</v>
      </c>
      <c r="I197" s="7">
        <v>325</v>
      </c>
      <c r="J197" s="7">
        <v>325</v>
      </c>
      <c r="K197" s="8" t="s">
        <v>247</v>
      </c>
      <c r="L197" s="9">
        <v>52</v>
      </c>
      <c r="M197" s="8" t="s">
        <v>248</v>
      </c>
      <c r="N197" s="8">
        <v>110</v>
      </c>
    </row>
    <row r="198" spans="1:14" x14ac:dyDescent="0.3">
      <c r="A198" s="6" t="s">
        <v>13</v>
      </c>
      <c r="B198" s="6" t="s">
        <v>13</v>
      </c>
      <c r="C198" s="6" t="s">
        <v>13</v>
      </c>
      <c r="D198" s="6" t="s">
        <v>13</v>
      </c>
      <c r="E198" s="6" t="s">
        <v>14</v>
      </c>
      <c r="F198" s="7">
        <v>55</v>
      </c>
      <c r="G198" s="7">
        <v>56</v>
      </c>
      <c r="H198" s="7">
        <v>56</v>
      </c>
      <c r="I198" s="7">
        <v>57</v>
      </c>
      <c r="J198" s="7">
        <v>58</v>
      </c>
      <c r="K198" s="8"/>
      <c r="L198" s="8"/>
      <c r="M198" s="8"/>
      <c r="N198" s="8">
        <v>110</v>
      </c>
    </row>
    <row r="199" spans="1:14" x14ac:dyDescent="0.3">
      <c r="A199" s="6" t="s">
        <v>13</v>
      </c>
      <c r="B199" s="6" t="s">
        <v>13</v>
      </c>
      <c r="C199" s="6" t="s">
        <v>13</v>
      </c>
      <c r="D199" s="6" t="s">
        <v>13</v>
      </c>
      <c r="E199" s="6" t="s">
        <v>15</v>
      </c>
      <c r="F199" s="7">
        <v>1</v>
      </c>
      <c r="G199" s="7">
        <v>1</v>
      </c>
      <c r="H199" s="7">
        <v>1</v>
      </c>
      <c r="I199" s="7">
        <v>1</v>
      </c>
      <c r="J199" s="7">
        <v>1</v>
      </c>
      <c r="K199" s="8"/>
      <c r="L199" s="8"/>
      <c r="M199" s="8"/>
      <c r="N199" s="8">
        <v>110</v>
      </c>
    </row>
    <row r="200" spans="1:14" x14ac:dyDescent="0.3">
      <c r="A200" s="6" t="s">
        <v>13</v>
      </c>
      <c r="B200" s="6" t="s">
        <v>13</v>
      </c>
      <c r="C200" s="6" t="s">
        <v>13</v>
      </c>
      <c r="D200" s="6" t="s">
        <v>13</v>
      </c>
      <c r="E200" s="6" t="s">
        <v>16</v>
      </c>
      <c r="F200" s="7">
        <v>325</v>
      </c>
      <c r="G200" s="7">
        <v>325</v>
      </c>
      <c r="H200" s="7">
        <v>325</v>
      </c>
      <c r="I200" s="7">
        <v>325</v>
      </c>
      <c r="J200" s="7">
        <v>325</v>
      </c>
      <c r="K200" s="8"/>
      <c r="L200" s="8"/>
      <c r="M200" s="8"/>
      <c r="N200" s="8">
        <v>110</v>
      </c>
    </row>
    <row r="201" spans="1:14" x14ac:dyDescent="0.3">
      <c r="A201" s="10" t="s">
        <v>13</v>
      </c>
      <c r="B201" s="10" t="s">
        <v>13</v>
      </c>
      <c r="C201" s="10" t="s">
        <v>13</v>
      </c>
      <c r="D201" s="10" t="s">
        <v>13</v>
      </c>
      <c r="E201" s="10" t="s">
        <v>17</v>
      </c>
      <c r="F201" s="11">
        <v>60</v>
      </c>
      <c r="G201" s="11">
        <v>61</v>
      </c>
      <c r="H201" s="11">
        <v>61</v>
      </c>
      <c r="I201" s="11">
        <v>63</v>
      </c>
      <c r="J201" s="11">
        <v>63</v>
      </c>
      <c r="K201" s="12"/>
      <c r="L201" s="12"/>
      <c r="M201" s="12"/>
      <c r="N201" s="12">
        <v>110</v>
      </c>
    </row>
    <row r="202" spans="1:14" x14ac:dyDescent="0.3">
      <c r="A202" s="6" t="s">
        <v>78</v>
      </c>
      <c r="B202" s="6" t="s">
        <v>89</v>
      </c>
      <c r="C202" s="6" t="s">
        <v>88</v>
      </c>
      <c r="D202" s="6" t="s">
        <v>90</v>
      </c>
      <c r="E202" s="6" t="s">
        <v>12</v>
      </c>
      <c r="F202" s="7">
        <v>441</v>
      </c>
      <c r="G202" s="7">
        <v>441</v>
      </c>
      <c r="H202" s="7">
        <v>441</v>
      </c>
      <c r="I202" s="7">
        <v>441</v>
      </c>
      <c r="J202" s="7">
        <v>441</v>
      </c>
      <c r="K202" s="8" t="s">
        <v>247</v>
      </c>
      <c r="L202" s="9">
        <v>52</v>
      </c>
      <c r="M202" s="8" t="s">
        <v>248</v>
      </c>
      <c r="N202" s="8">
        <v>110</v>
      </c>
    </row>
    <row r="203" spans="1:14" x14ac:dyDescent="0.3">
      <c r="A203" s="6" t="s">
        <v>13</v>
      </c>
      <c r="B203" s="6" t="s">
        <v>13</v>
      </c>
      <c r="C203" s="6" t="s">
        <v>13</v>
      </c>
      <c r="D203" s="6" t="s">
        <v>13</v>
      </c>
      <c r="E203" s="6" t="s">
        <v>14</v>
      </c>
      <c r="F203" s="7">
        <v>22</v>
      </c>
      <c r="G203" s="7">
        <v>22</v>
      </c>
      <c r="H203" s="7">
        <v>21</v>
      </c>
      <c r="I203" s="7">
        <v>22</v>
      </c>
      <c r="J203" s="7">
        <v>22</v>
      </c>
      <c r="K203" s="8"/>
      <c r="L203" s="8"/>
      <c r="M203" s="8"/>
      <c r="N203" s="8">
        <v>110</v>
      </c>
    </row>
    <row r="204" spans="1:14" x14ac:dyDescent="0.3">
      <c r="A204" s="6" t="s">
        <v>13</v>
      </c>
      <c r="B204" s="6" t="s">
        <v>13</v>
      </c>
      <c r="C204" s="6" t="s">
        <v>13</v>
      </c>
      <c r="D204" s="6" t="s">
        <v>13</v>
      </c>
      <c r="E204" s="6" t="s">
        <v>15</v>
      </c>
      <c r="F204" s="7">
        <v>1</v>
      </c>
      <c r="G204" s="7">
        <v>1</v>
      </c>
      <c r="H204" s="7">
        <v>1</v>
      </c>
      <c r="I204" s="7">
        <v>1</v>
      </c>
      <c r="J204" s="7">
        <v>1</v>
      </c>
      <c r="K204" s="8"/>
      <c r="L204" s="8"/>
      <c r="M204" s="8"/>
      <c r="N204" s="8">
        <v>110</v>
      </c>
    </row>
    <row r="205" spans="1:14" x14ac:dyDescent="0.3">
      <c r="A205" s="6" t="s">
        <v>13</v>
      </c>
      <c r="B205" s="6" t="s">
        <v>13</v>
      </c>
      <c r="C205" s="6" t="s">
        <v>13</v>
      </c>
      <c r="D205" s="6" t="s">
        <v>13</v>
      </c>
      <c r="E205" s="6" t="s">
        <v>16</v>
      </c>
      <c r="F205" s="7">
        <v>441</v>
      </c>
      <c r="G205" s="7">
        <v>441</v>
      </c>
      <c r="H205" s="7">
        <v>441</v>
      </c>
      <c r="I205" s="7">
        <v>441</v>
      </c>
      <c r="J205" s="7">
        <v>441</v>
      </c>
      <c r="K205" s="8"/>
      <c r="L205" s="8"/>
      <c r="M205" s="8"/>
      <c r="N205" s="8">
        <v>110</v>
      </c>
    </row>
    <row r="206" spans="1:14" x14ac:dyDescent="0.3">
      <c r="A206" s="10" t="s">
        <v>13</v>
      </c>
      <c r="B206" s="10" t="s">
        <v>13</v>
      </c>
      <c r="C206" s="10" t="s">
        <v>13</v>
      </c>
      <c r="D206" s="10" t="s">
        <v>13</v>
      </c>
      <c r="E206" s="10" t="s">
        <v>17</v>
      </c>
      <c r="F206" s="11">
        <v>29</v>
      </c>
      <c r="G206" s="11">
        <v>29</v>
      </c>
      <c r="H206" s="11">
        <v>29</v>
      </c>
      <c r="I206" s="11">
        <v>29</v>
      </c>
      <c r="J206" s="11">
        <v>29</v>
      </c>
      <c r="K206" s="12"/>
      <c r="L206" s="12"/>
      <c r="M206" s="12"/>
      <c r="N206" s="12">
        <v>110</v>
      </c>
    </row>
    <row r="207" spans="1:14" x14ac:dyDescent="0.3">
      <c r="A207" s="6" t="s">
        <v>78</v>
      </c>
      <c r="B207" s="6" t="s">
        <v>91</v>
      </c>
      <c r="C207" s="6" t="s">
        <v>88</v>
      </c>
      <c r="D207" s="6" t="s">
        <v>92</v>
      </c>
      <c r="E207" s="6" t="s">
        <v>12</v>
      </c>
      <c r="F207" s="7">
        <v>902</v>
      </c>
      <c r="G207" s="7">
        <v>902</v>
      </c>
      <c r="H207" s="7">
        <v>902</v>
      </c>
      <c r="I207" s="7">
        <v>902</v>
      </c>
      <c r="J207" s="7">
        <v>902</v>
      </c>
      <c r="K207" s="8" t="s">
        <v>247</v>
      </c>
      <c r="L207" s="9">
        <v>52</v>
      </c>
      <c r="M207" s="8" t="s">
        <v>248</v>
      </c>
      <c r="N207" s="8">
        <v>110</v>
      </c>
    </row>
    <row r="208" spans="1:14" x14ac:dyDescent="0.3">
      <c r="A208" s="6" t="s">
        <v>13</v>
      </c>
      <c r="B208" s="6" t="s">
        <v>13</v>
      </c>
      <c r="C208" s="6" t="s">
        <v>13</v>
      </c>
      <c r="D208" s="6" t="s">
        <v>13</v>
      </c>
      <c r="E208" s="6" t="s">
        <v>14</v>
      </c>
      <c r="F208" s="7">
        <v>34</v>
      </c>
      <c r="G208" s="7">
        <v>35</v>
      </c>
      <c r="H208" s="7">
        <v>35</v>
      </c>
      <c r="I208" s="7">
        <v>36</v>
      </c>
      <c r="J208" s="7">
        <v>37</v>
      </c>
      <c r="K208" s="8"/>
      <c r="L208" s="8"/>
      <c r="M208" s="8"/>
      <c r="N208" s="8">
        <v>110</v>
      </c>
    </row>
    <row r="209" spans="1:14" x14ac:dyDescent="0.3">
      <c r="A209" s="6" t="s">
        <v>13</v>
      </c>
      <c r="B209" s="6" t="s">
        <v>13</v>
      </c>
      <c r="C209" s="6" t="s">
        <v>13</v>
      </c>
      <c r="D209" s="6" t="s">
        <v>13</v>
      </c>
      <c r="E209" s="6" t="s">
        <v>15</v>
      </c>
      <c r="F209" s="7">
        <v>0.99</v>
      </c>
      <c r="G209" s="7">
        <v>0.99</v>
      </c>
      <c r="H209" s="7">
        <v>0.99</v>
      </c>
      <c r="I209" s="7">
        <v>0.99</v>
      </c>
      <c r="J209" s="7">
        <v>0.99</v>
      </c>
      <c r="K209" s="8"/>
      <c r="L209" s="8"/>
      <c r="M209" s="8"/>
      <c r="N209" s="8">
        <v>110</v>
      </c>
    </row>
    <row r="210" spans="1:14" x14ac:dyDescent="0.3">
      <c r="A210" s="6" t="s">
        <v>13</v>
      </c>
      <c r="B210" s="6" t="s">
        <v>13</v>
      </c>
      <c r="C210" s="6" t="s">
        <v>13</v>
      </c>
      <c r="D210" s="6" t="s">
        <v>13</v>
      </c>
      <c r="E210" s="6" t="s">
        <v>16</v>
      </c>
      <c r="F210" s="7">
        <v>902</v>
      </c>
      <c r="G210" s="7">
        <v>902</v>
      </c>
      <c r="H210" s="7">
        <v>902</v>
      </c>
      <c r="I210" s="7">
        <v>902</v>
      </c>
      <c r="J210" s="7">
        <v>902</v>
      </c>
      <c r="K210" s="8"/>
      <c r="L210" s="8"/>
      <c r="M210" s="8"/>
      <c r="N210" s="8">
        <v>110</v>
      </c>
    </row>
    <row r="211" spans="1:14" x14ac:dyDescent="0.3">
      <c r="A211" s="10" t="s">
        <v>13</v>
      </c>
      <c r="B211" s="10" t="s">
        <v>13</v>
      </c>
      <c r="C211" s="10" t="s">
        <v>13</v>
      </c>
      <c r="D211" s="10" t="s">
        <v>13</v>
      </c>
      <c r="E211" s="10" t="s">
        <v>17</v>
      </c>
      <c r="F211" s="11">
        <v>32</v>
      </c>
      <c r="G211" s="11">
        <v>33</v>
      </c>
      <c r="H211" s="11">
        <v>34</v>
      </c>
      <c r="I211" s="11">
        <v>35</v>
      </c>
      <c r="J211" s="11">
        <v>35</v>
      </c>
      <c r="K211" s="12"/>
      <c r="L211" s="12"/>
      <c r="M211" s="12"/>
      <c r="N211" s="12">
        <v>110</v>
      </c>
    </row>
    <row r="212" spans="1:14" x14ac:dyDescent="0.3">
      <c r="A212" s="6" t="s">
        <v>78</v>
      </c>
      <c r="B212" s="6" t="s">
        <v>93</v>
      </c>
      <c r="C212" s="6" t="s">
        <v>78</v>
      </c>
      <c r="D212" s="6" t="s">
        <v>94</v>
      </c>
      <c r="E212" s="6" t="s">
        <v>12</v>
      </c>
      <c r="F212" s="7">
        <v>872</v>
      </c>
      <c r="G212" s="7">
        <v>872</v>
      </c>
      <c r="H212" s="7">
        <v>872</v>
      </c>
      <c r="I212" s="7">
        <v>872</v>
      </c>
      <c r="J212" s="7">
        <v>872</v>
      </c>
      <c r="K212" s="8" t="s">
        <v>249</v>
      </c>
      <c r="L212" s="9">
        <v>21</v>
      </c>
      <c r="M212" s="8" t="s">
        <v>248</v>
      </c>
      <c r="N212" s="8">
        <v>110</v>
      </c>
    </row>
    <row r="213" spans="1:14" x14ac:dyDescent="0.3">
      <c r="A213" s="6" t="s">
        <v>13</v>
      </c>
      <c r="B213" s="6" t="s">
        <v>13</v>
      </c>
      <c r="C213" s="6" t="s">
        <v>13</v>
      </c>
      <c r="D213" s="6" t="s">
        <v>13</v>
      </c>
      <c r="E213" s="6" t="s">
        <v>14</v>
      </c>
      <c r="F213" s="7">
        <v>46</v>
      </c>
      <c r="G213" s="7">
        <v>46</v>
      </c>
      <c r="H213" s="7">
        <v>45</v>
      </c>
      <c r="I213" s="7">
        <v>45</v>
      </c>
      <c r="J213" s="7">
        <v>45</v>
      </c>
      <c r="K213" s="8"/>
      <c r="L213" s="8"/>
      <c r="M213" s="8"/>
      <c r="N213" s="8">
        <v>110</v>
      </c>
    </row>
    <row r="214" spans="1:14" x14ac:dyDescent="0.3">
      <c r="A214" s="6" t="s">
        <v>13</v>
      </c>
      <c r="B214" s="6" t="s">
        <v>13</v>
      </c>
      <c r="C214" s="6" t="s">
        <v>13</v>
      </c>
      <c r="D214" s="6" t="s">
        <v>13</v>
      </c>
      <c r="E214" s="6" t="s">
        <v>15</v>
      </c>
      <c r="F214" s="7">
        <v>0.99</v>
      </c>
      <c r="G214" s="7">
        <v>0.99</v>
      </c>
      <c r="H214" s="7">
        <v>0.99</v>
      </c>
      <c r="I214" s="7">
        <v>0.99</v>
      </c>
      <c r="J214" s="7">
        <v>0.99</v>
      </c>
      <c r="K214" s="8"/>
      <c r="L214" s="8"/>
      <c r="M214" s="8"/>
      <c r="N214" s="8">
        <v>110</v>
      </c>
    </row>
    <row r="215" spans="1:14" x14ac:dyDescent="0.3">
      <c r="A215" s="6" t="s">
        <v>13</v>
      </c>
      <c r="B215" s="6" t="s">
        <v>13</v>
      </c>
      <c r="C215" s="6" t="s">
        <v>13</v>
      </c>
      <c r="D215" s="6" t="s">
        <v>13</v>
      </c>
      <c r="E215" s="6" t="s">
        <v>16</v>
      </c>
      <c r="F215" s="7">
        <v>872</v>
      </c>
      <c r="G215" s="7">
        <v>872</v>
      </c>
      <c r="H215" s="7">
        <v>872</v>
      </c>
      <c r="I215" s="7">
        <v>872</v>
      </c>
      <c r="J215" s="7">
        <v>872</v>
      </c>
      <c r="K215" s="8"/>
      <c r="L215" s="8"/>
      <c r="M215" s="8"/>
      <c r="N215" s="8">
        <v>110</v>
      </c>
    </row>
    <row r="216" spans="1:14" x14ac:dyDescent="0.3">
      <c r="A216" s="10" t="s">
        <v>13</v>
      </c>
      <c r="B216" s="10" t="s">
        <v>13</v>
      </c>
      <c r="C216" s="10" t="s">
        <v>13</v>
      </c>
      <c r="D216" s="10" t="s">
        <v>13</v>
      </c>
      <c r="E216" s="10" t="s">
        <v>17</v>
      </c>
      <c r="F216" s="11">
        <v>163</v>
      </c>
      <c r="G216" s="11">
        <v>163</v>
      </c>
      <c r="H216" s="11">
        <v>161</v>
      </c>
      <c r="I216" s="11">
        <v>162</v>
      </c>
      <c r="J216" s="11">
        <v>162</v>
      </c>
      <c r="K216" s="12"/>
      <c r="L216" s="12"/>
      <c r="M216" s="12"/>
      <c r="N216" s="12">
        <v>110</v>
      </c>
    </row>
    <row r="217" spans="1:14" x14ac:dyDescent="0.3">
      <c r="A217" s="6" t="s">
        <v>78</v>
      </c>
      <c r="B217" s="6" t="s">
        <v>95</v>
      </c>
      <c r="C217" s="6" t="s">
        <v>78</v>
      </c>
      <c r="D217" s="6" t="s">
        <v>94</v>
      </c>
      <c r="E217" s="6" t="s">
        <v>12</v>
      </c>
      <c r="F217" s="7">
        <v>872</v>
      </c>
      <c r="G217" s="7">
        <v>872</v>
      </c>
      <c r="H217" s="7">
        <v>872</v>
      </c>
      <c r="I217" s="7">
        <v>872</v>
      </c>
      <c r="J217" s="7">
        <v>872</v>
      </c>
      <c r="K217" s="8" t="s">
        <v>249</v>
      </c>
      <c r="L217" s="9">
        <v>21</v>
      </c>
      <c r="M217" s="8" t="s">
        <v>248</v>
      </c>
      <c r="N217" s="8">
        <v>110</v>
      </c>
    </row>
    <row r="218" spans="1:14" x14ac:dyDescent="0.3">
      <c r="A218" s="6" t="s">
        <v>13</v>
      </c>
      <c r="B218" s="6" t="s">
        <v>13</v>
      </c>
      <c r="C218" s="6" t="s">
        <v>13</v>
      </c>
      <c r="D218" s="6" t="s">
        <v>13</v>
      </c>
      <c r="E218" s="6" t="s">
        <v>14</v>
      </c>
      <c r="F218" s="7">
        <v>121</v>
      </c>
      <c r="G218" s="7">
        <v>120</v>
      </c>
      <c r="H218" s="7">
        <v>118</v>
      </c>
      <c r="I218" s="7">
        <v>119</v>
      </c>
      <c r="J218" s="7">
        <v>119</v>
      </c>
      <c r="K218" s="8"/>
      <c r="L218" s="8"/>
      <c r="M218" s="8"/>
      <c r="N218" s="8">
        <v>110</v>
      </c>
    </row>
    <row r="219" spans="1:14" x14ac:dyDescent="0.3">
      <c r="A219" s="6" t="s">
        <v>13</v>
      </c>
      <c r="B219" s="6" t="s">
        <v>13</v>
      </c>
      <c r="C219" s="6" t="s">
        <v>13</v>
      </c>
      <c r="D219" s="6" t="s">
        <v>13</v>
      </c>
      <c r="E219" s="6" t="s">
        <v>15</v>
      </c>
      <c r="F219" s="7">
        <v>1</v>
      </c>
      <c r="G219" s="7">
        <v>1</v>
      </c>
      <c r="H219" s="7">
        <v>1</v>
      </c>
      <c r="I219" s="7">
        <v>1</v>
      </c>
      <c r="J219" s="7">
        <v>1</v>
      </c>
      <c r="K219" s="8"/>
      <c r="L219" s="8"/>
      <c r="M219" s="8"/>
      <c r="N219" s="8">
        <v>110</v>
      </c>
    </row>
    <row r="220" spans="1:14" x14ac:dyDescent="0.3">
      <c r="A220" s="6" t="s">
        <v>13</v>
      </c>
      <c r="B220" s="6" t="s">
        <v>13</v>
      </c>
      <c r="C220" s="6" t="s">
        <v>13</v>
      </c>
      <c r="D220" s="6" t="s">
        <v>13</v>
      </c>
      <c r="E220" s="6" t="s">
        <v>16</v>
      </c>
      <c r="F220" s="7">
        <v>872</v>
      </c>
      <c r="G220" s="7">
        <v>872</v>
      </c>
      <c r="H220" s="7">
        <v>872</v>
      </c>
      <c r="I220" s="7">
        <v>872</v>
      </c>
      <c r="J220" s="7">
        <v>872</v>
      </c>
      <c r="K220" s="8"/>
      <c r="L220" s="8"/>
      <c r="M220" s="8"/>
      <c r="N220" s="8">
        <v>110</v>
      </c>
    </row>
    <row r="221" spans="1:14" x14ac:dyDescent="0.3">
      <c r="A221" s="10" t="s">
        <v>13</v>
      </c>
      <c r="B221" s="10" t="s">
        <v>13</v>
      </c>
      <c r="C221" s="10" t="s">
        <v>13</v>
      </c>
      <c r="D221" s="10" t="s">
        <v>13</v>
      </c>
      <c r="E221" s="10" t="s">
        <v>17</v>
      </c>
      <c r="F221" s="11">
        <v>158</v>
      </c>
      <c r="G221" s="11">
        <v>158</v>
      </c>
      <c r="H221" s="11">
        <v>156</v>
      </c>
      <c r="I221" s="11">
        <v>157</v>
      </c>
      <c r="J221" s="11">
        <v>157</v>
      </c>
      <c r="K221" s="12"/>
      <c r="L221" s="12"/>
      <c r="M221" s="12"/>
      <c r="N221" s="12">
        <v>110</v>
      </c>
    </row>
    <row r="222" spans="1:14" x14ac:dyDescent="0.3">
      <c r="A222" s="6" t="s">
        <v>78</v>
      </c>
      <c r="B222" s="6" t="s">
        <v>96</v>
      </c>
      <c r="C222" s="6" t="s">
        <v>78</v>
      </c>
      <c r="D222" s="6" t="s">
        <v>81</v>
      </c>
      <c r="E222" s="6" t="s">
        <v>12</v>
      </c>
      <c r="F222" s="7">
        <v>962</v>
      </c>
      <c r="G222" s="7">
        <v>962</v>
      </c>
      <c r="H222" s="7">
        <v>962</v>
      </c>
      <c r="I222" s="7">
        <v>962</v>
      </c>
      <c r="J222" s="7">
        <v>962</v>
      </c>
      <c r="K222" s="8" t="s">
        <v>247</v>
      </c>
      <c r="L222" s="9">
        <v>52</v>
      </c>
      <c r="M222" s="8" t="s">
        <v>248</v>
      </c>
      <c r="N222" s="8">
        <v>110</v>
      </c>
    </row>
    <row r="223" spans="1:14" x14ac:dyDescent="0.3">
      <c r="A223" s="6" t="s">
        <v>13</v>
      </c>
      <c r="B223" s="6" t="s">
        <v>13</v>
      </c>
      <c r="C223" s="6" t="s">
        <v>13</v>
      </c>
      <c r="D223" s="6" t="s">
        <v>13</v>
      </c>
      <c r="E223" s="6" t="s">
        <v>14</v>
      </c>
      <c r="F223" s="7">
        <v>205</v>
      </c>
      <c r="G223" s="7">
        <v>211</v>
      </c>
      <c r="H223" s="7">
        <v>214</v>
      </c>
      <c r="I223" s="7">
        <v>221</v>
      </c>
      <c r="J223" s="7">
        <v>230</v>
      </c>
      <c r="K223" s="8"/>
      <c r="L223" s="8"/>
      <c r="M223" s="8"/>
      <c r="N223" s="8">
        <v>110</v>
      </c>
    </row>
    <row r="224" spans="1:14" x14ac:dyDescent="0.3">
      <c r="A224" s="6" t="s">
        <v>13</v>
      </c>
      <c r="B224" s="6" t="s">
        <v>13</v>
      </c>
      <c r="C224" s="6" t="s">
        <v>13</v>
      </c>
      <c r="D224" s="6" t="s">
        <v>13</v>
      </c>
      <c r="E224" s="6" t="s">
        <v>15</v>
      </c>
      <c r="F224" s="7">
        <v>0.98</v>
      </c>
      <c r="G224" s="7">
        <v>0.98</v>
      </c>
      <c r="H224" s="7">
        <v>0.98</v>
      </c>
      <c r="I224" s="7">
        <v>0.98</v>
      </c>
      <c r="J224" s="7">
        <v>0.98</v>
      </c>
      <c r="K224" s="8"/>
      <c r="L224" s="8"/>
      <c r="M224" s="8"/>
      <c r="N224" s="8">
        <v>110</v>
      </c>
    </row>
    <row r="225" spans="1:14" x14ac:dyDescent="0.3">
      <c r="A225" s="6" t="s">
        <v>13</v>
      </c>
      <c r="B225" s="6" t="s">
        <v>13</v>
      </c>
      <c r="C225" s="6" t="s">
        <v>13</v>
      </c>
      <c r="D225" s="6" t="s">
        <v>13</v>
      </c>
      <c r="E225" s="6" t="s">
        <v>16</v>
      </c>
      <c r="F225" s="7">
        <v>962</v>
      </c>
      <c r="G225" s="7">
        <v>962</v>
      </c>
      <c r="H225" s="7">
        <v>962</v>
      </c>
      <c r="I225" s="7">
        <v>962</v>
      </c>
      <c r="J225" s="7">
        <v>962</v>
      </c>
      <c r="K225" s="8"/>
      <c r="L225" s="8"/>
      <c r="M225" s="8"/>
      <c r="N225" s="8">
        <v>110</v>
      </c>
    </row>
    <row r="226" spans="1:14" x14ac:dyDescent="0.3">
      <c r="A226" s="10" t="s">
        <v>13</v>
      </c>
      <c r="B226" s="10" t="s">
        <v>13</v>
      </c>
      <c r="C226" s="10" t="s">
        <v>13</v>
      </c>
      <c r="D226" s="10" t="s">
        <v>13</v>
      </c>
      <c r="E226" s="10" t="s">
        <v>17</v>
      </c>
      <c r="F226" s="11">
        <v>490</v>
      </c>
      <c r="G226" s="11">
        <v>505</v>
      </c>
      <c r="H226" s="11">
        <v>516</v>
      </c>
      <c r="I226" s="11">
        <v>529</v>
      </c>
      <c r="J226" s="11">
        <v>549</v>
      </c>
      <c r="K226" s="12"/>
      <c r="L226" s="12"/>
      <c r="M226" s="12"/>
      <c r="N226" s="12">
        <v>110</v>
      </c>
    </row>
    <row r="227" spans="1:14" x14ac:dyDescent="0.3">
      <c r="A227" s="6" t="s">
        <v>78</v>
      </c>
      <c r="B227" s="6" t="s">
        <v>97</v>
      </c>
      <c r="C227" s="6" t="s">
        <v>78</v>
      </c>
      <c r="D227" s="6" t="s">
        <v>24</v>
      </c>
      <c r="E227" s="6" t="s">
        <v>12</v>
      </c>
      <c r="F227" s="7">
        <v>1200</v>
      </c>
      <c r="G227" s="7">
        <v>1200</v>
      </c>
      <c r="H227" s="7">
        <v>1200</v>
      </c>
      <c r="I227" s="7">
        <v>1200</v>
      </c>
      <c r="J227" s="7">
        <v>1200</v>
      </c>
      <c r="K227" s="8" t="s">
        <v>247</v>
      </c>
      <c r="L227" s="9">
        <v>52</v>
      </c>
      <c r="M227" s="8" t="s">
        <v>248</v>
      </c>
      <c r="N227" s="8">
        <v>110</v>
      </c>
    </row>
    <row r="228" spans="1:14" x14ac:dyDescent="0.3">
      <c r="A228" s="6" t="s">
        <v>13</v>
      </c>
      <c r="B228" s="6" t="s">
        <v>13</v>
      </c>
      <c r="C228" s="6" t="s">
        <v>13</v>
      </c>
      <c r="D228" s="6" t="s">
        <v>13</v>
      </c>
      <c r="E228" s="6" t="s">
        <v>14</v>
      </c>
      <c r="F228" s="7">
        <v>370</v>
      </c>
      <c r="G228" s="7">
        <v>372</v>
      </c>
      <c r="H228" s="7">
        <v>380</v>
      </c>
      <c r="I228" s="7">
        <v>393</v>
      </c>
      <c r="J228" s="7">
        <v>385</v>
      </c>
      <c r="K228" s="8"/>
      <c r="L228" s="8"/>
      <c r="M228" s="8"/>
      <c r="N228" s="8">
        <v>110</v>
      </c>
    </row>
    <row r="229" spans="1:14" x14ac:dyDescent="0.3">
      <c r="A229" s="6" t="s">
        <v>13</v>
      </c>
      <c r="B229" s="6" t="s">
        <v>13</v>
      </c>
      <c r="C229" s="6" t="s">
        <v>13</v>
      </c>
      <c r="D229" s="6" t="s">
        <v>13</v>
      </c>
      <c r="E229" s="6" t="s">
        <v>15</v>
      </c>
      <c r="F229" s="7">
        <v>0.93</v>
      </c>
      <c r="G229" s="7">
        <v>0.93</v>
      </c>
      <c r="H229" s="7">
        <v>0.91</v>
      </c>
      <c r="I229" s="7">
        <v>0.93</v>
      </c>
      <c r="J229" s="7">
        <v>0.95</v>
      </c>
      <c r="K229" s="8"/>
      <c r="L229" s="8"/>
      <c r="M229" s="8"/>
      <c r="N229" s="8">
        <v>110</v>
      </c>
    </row>
    <row r="230" spans="1:14" x14ac:dyDescent="0.3">
      <c r="A230" s="6" t="s">
        <v>13</v>
      </c>
      <c r="B230" s="6" t="s">
        <v>13</v>
      </c>
      <c r="C230" s="6" t="s">
        <v>13</v>
      </c>
      <c r="D230" s="6" t="s">
        <v>13</v>
      </c>
      <c r="E230" s="6" t="s">
        <v>16</v>
      </c>
      <c r="F230" s="7">
        <v>1200</v>
      </c>
      <c r="G230" s="7">
        <v>1200</v>
      </c>
      <c r="H230" s="7">
        <v>1200</v>
      </c>
      <c r="I230" s="7">
        <v>1200</v>
      </c>
      <c r="J230" s="7">
        <v>1200</v>
      </c>
      <c r="K230" s="8"/>
      <c r="L230" s="8"/>
      <c r="M230" s="8"/>
      <c r="N230" s="8">
        <v>110</v>
      </c>
    </row>
    <row r="231" spans="1:14" x14ac:dyDescent="0.3">
      <c r="A231" s="10" t="s">
        <v>13</v>
      </c>
      <c r="B231" s="10" t="s">
        <v>13</v>
      </c>
      <c r="C231" s="10" t="s">
        <v>13</v>
      </c>
      <c r="D231" s="10" t="s">
        <v>13</v>
      </c>
      <c r="E231" s="10" t="s">
        <v>17</v>
      </c>
      <c r="F231" s="11">
        <v>565</v>
      </c>
      <c r="G231" s="11">
        <v>567</v>
      </c>
      <c r="H231" s="11">
        <v>565</v>
      </c>
      <c r="I231" s="11">
        <v>596</v>
      </c>
      <c r="J231" s="11">
        <v>598</v>
      </c>
      <c r="K231" s="12"/>
      <c r="L231" s="12"/>
      <c r="M231" s="12"/>
      <c r="N231" s="12">
        <v>110</v>
      </c>
    </row>
    <row r="232" spans="1:14" x14ac:dyDescent="0.3">
      <c r="A232" s="6" t="s">
        <v>78</v>
      </c>
      <c r="B232" s="6" t="s">
        <v>98</v>
      </c>
      <c r="C232" s="6" t="s">
        <v>78</v>
      </c>
      <c r="D232" s="6" t="s">
        <v>99</v>
      </c>
      <c r="E232" s="6" t="s">
        <v>12</v>
      </c>
      <c r="F232" s="7">
        <v>894</v>
      </c>
      <c r="G232" s="7">
        <v>894</v>
      </c>
      <c r="H232" s="7">
        <v>894</v>
      </c>
      <c r="I232" s="7">
        <v>894</v>
      </c>
      <c r="J232" s="7">
        <v>894</v>
      </c>
      <c r="K232" s="8" t="s">
        <v>249</v>
      </c>
      <c r="L232" s="9">
        <v>21</v>
      </c>
      <c r="M232" s="8" t="s">
        <v>248</v>
      </c>
      <c r="N232" s="8">
        <v>110</v>
      </c>
    </row>
    <row r="233" spans="1:14" x14ac:dyDescent="0.3">
      <c r="A233" s="6" t="s">
        <v>13</v>
      </c>
      <c r="B233" s="6" t="s">
        <v>13</v>
      </c>
      <c r="C233" s="6" t="s">
        <v>13</v>
      </c>
      <c r="D233" s="6" t="s">
        <v>13</v>
      </c>
      <c r="E233" s="6" t="s">
        <v>14</v>
      </c>
      <c r="F233" s="7">
        <v>193</v>
      </c>
      <c r="G233" s="7">
        <v>201</v>
      </c>
      <c r="H233" s="7">
        <v>198</v>
      </c>
      <c r="I233" s="7">
        <v>201</v>
      </c>
      <c r="J233" s="7">
        <v>202</v>
      </c>
      <c r="K233" s="8"/>
      <c r="L233" s="8"/>
      <c r="M233" s="8"/>
      <c r="N233" s="8">
        <v>110</v>
      </c>
    </row>
    <row r="234" spans="1:14" x14ac:dyDescent="0.3">
      <c r="A234" s="6" t="s">
        <v>13</v>
      </c>
      <c r="B234" s="6" t="s">
        <v>13</v>
      </c>
      <c r="C234" s="6" t="s">
        <v>13</v>
      </c>
      <c r="D234" s="6" t="s">
        <v>13</v>
      </c>
      <c r="E234" s="6" t="s">
        <v>15</v>
      </c>
      <c r="F234" s="7">
        <v>0.98</v>
      </c>
      <c r="G234" s="7">
        <v>0.98</v>
      </c>
      <c r="H234" s="7">
        <v>0.98</v>
      </c>
      <c r="I234" s="7">
        <v>0.98</v>
      </c>
      <c r="J234" s="7">
        <v>0.98</v>
      </c>
      <c r="K234" s="8"/>
      <c r="L234" s="8"/>
      <c r="M234" s="8"/>
      <c r="N234" s="8">
        <v>110</v>
      </c>
    </row>
    <row r="235" spans="1:14" x14ac:dyDescent="0.3">
      <c r="A235" s="6" t="s">
        <v>13</v>
      </c>
      <c r="B235" s="6" t="s">
        <v>13</v>
      </c>
      <c r="C235" s="6" t="s">
        <v>13</v>
      </c>
      <c r="D235" s="6" t="s">
        <v>13</v>
      </c>
      <c r="E235" s="6" t="s">
        <v>16</v>
      </c>
      <c r="F235" s="7">
        <v>894</v>
      </c>
      <c r="G235" s="7">
        <v>894</v>
      </c>
      <c r="H235" s="7">
        <v>894</v>
      </c>
      <c r="I235" s="7">
        <v>894</v>
      </c>
      <c r="J235" s="7">
        <v>894</v>
      </c>
      <c r="K235" s="8"/>
      <c r="L235" s="8"/>
      <c r="M235" s="8"/>
      <c r="N235" s="8">
        <v>110</v>
      </c>
    </row>
    <row r="236" spans="1:14" x14ac:dyDescent="0.3">
      <c r="A236" s="10" t="s">
        <v>13</v>
      </c>
      <c r="B236" s="10" t="s">
        <v>13</v>
      </c>
      <c r="C236" s="10" t="s">
        <v>13</v>
      </c>
      <c r="D236" s="10" t="s">
        <v>13</v>
      </c>
      <c r="E236" s="10" t="s">
        <v>17</v>
      </c>
      <c r="F236" s="11">
        <v>438</v>
      </c>
      <c r="G236" s="11">
        <v>458</v>
      </c>
      <c r="H236" s="11">
        <v>454</v>
      </c>
      <c r="I236" s="11">
        <v>460</v>
      </c>
      <c r="J236" s="11">
        <v>457</v>
      </c>
      <c r="K236" s="12"/>
      <c r="L236" s="12"/>
      <c r="M236" s="12"/>
      <c r="N236" s="12">
        <v>110</v>
      </c>
    </row>
    <row r="237" spans="1:14" x14ac:dyDescent="0.3">
      <c r="A237" s="6" t="s">
        <v>78</v>
      </c>
      <c r="B237" s="6" t="s">
        <v>100</v>
      </c>
      <c r="C237" s="6" t="s">
        <v>78</v>
      </c>
      <c r="D237" s="6" t="s">
        <v>99</v>
      </c>
      <c r="E237" s="6" t="s">
        <v>12</v>
      </c>
      <c r="F237" s="7">
        <v>949</v>
      </c>
      <c r="G237" s="7">
        <v>949</v>
      </c>
      <c r="H237" s="7">
        <v>949</v>
      </c>
      <c r="I237" s="7">
        <v>949</v>
      </c>
      <c r="J237" s="7">
        <v>949</v>
      </c>
      <c r="K237" s="8" t="s">
        <v>249</v>
      </c>
      <c r="L237" s="9">
        <v>21</v>
      </c>
      <c r="M237" s="8" t="s">
        <v>248</v>
      </c>
      <c r="N237" s="8">
        <v>110</v>
      </c>
    </row>
    <row r="238" spans="1:14" x14ac:dyDescent="0.3">
      <c r="A238" s="6" t="s">
        <v>13</v>
      </c>
      <c r="B238" s="6" t="s">
        <v>13</v>
      </c>
      <c r="C238" s="6" t="s">
        <v>13</v>
      </c>
      <c r="D238" s="6" t="s">
        <v>13</v>
      </c>
      <c r="E238" s="6" t="s">
        <v>14</v>
      </c>
      <c r="F238" s="7">
        <v>246</v>
      </c>
      <c r="G238" s="7">
        <v>256</v>
      </c>
      <c r="H238" s="7">
        <v>253</v>
      </c>
      <c r="I238" s="7">
        <v>256</v>
      </c>
      <c r="J238" s="7">
        <v>257</v>
      </c>
      <c r="K238" s="8"/>
      <c r="L238" s="8"/>
      <c r="M238" s="8"/>
      <c r="N238" s="8">
        <v>110</v>
      </c>
    </row>
    <row r="239" spans="1:14" x14ac:dyDescent="0.3">
      <c r="A239" s="6" t="s">
        <v>13</v>
      </c>
      <c r="B239" s="6" t="s">
        <v>13</v>
      </c>
      <c r="C239" s="6" t="s">
        <v>13</v>
      </c>
      <c r="D239" s="6" t="s">
        <v>13</v>
      </c>
      <c r="E239" s="6" t="s">
        <v>15</v>
      </c>
      <c r="F239" s="7">
        <v>0.98</v>
      </c>
      <c r="G239" s="7">
        <v>0.98</v>
      </c>
      <c r="H239" s="7">
        <v>0.98</v>
      </c>
      <c r="I239" s="7">
        <v>0.98</v>
      </c>
      <c r="J239" s="7">
        <v>0.98</v>
      </c>
      <c r="K239" s="8"/>
      <c r="L239" s="8"/>
      <c r="M239" s="8"/>
      <c r="N239" s="8">
        <v>110</v>
      </c>
    </row>
    <row r="240" spans="1:14" x14ac:dyDescent="0.3">
      <c r="A240" s="6" t="s">
        <v>13</v>
      </c>
      <c r="B240" s="6" t="s">
        <v>13</v>
      </c>
      <c r="C240" s="6" t="s">
        <v>13</v>
      </c>
      <c r="D240" s="6" t="s">
        <v>13</v>
      </c>
      <c r="E240" s="6" t="s">
        <v>16</v>
      </c>
      <c r="F240" s="7">
        <v>949</v>
      </c>
      <c r="G240" s="7">
        <v>949</v>
      </c>
      <c r="H240" s="7">
        <v>949</v>
      </c>
      <c r="I240" s="7">
        <v>949</v>
      </c>
      <c r="J240" s="7">
        <v>949</v>
      </c>
      <c r="K240" s="8"/>
      <c r="L240" s="8"/>
      <c r="M240" s="8"/>
      <c r="N240" s="8">
        <v>110</v>
      </c>
    </row>
    <row r="241" spans="1:14" x14ac:dyDescent="0.3">
      <c r="A241" s="10" t="s">
        <v>13</v>
      </c>
      <c r="B241" s="10" t="s">
        <v>13</v>
      </c>
      <c r="C241" s="10" t="s">
        <v>13</v>
      </c>
      <c r="D241" s="10" t="s">
        <v>13</v>
      </c>
      <c r="E241" s="10" t="s">
        <v>17</v>
      </c>
      <c r="F241" s="11">
        <v>431</v>
      </c>
      <c r="G241" s="11">
        <v>452</v>
      </c>
      <c r="H241" s="11">
        <v>447</v>
      </c>
      <c r="I241" s="11">
        <v>454</v>
      </c>
      <c r="J241" s="11">
        <v>454</v>
      </c>
      <c r="K241" s="12"/>
      <c r="L241" s="12"/>
      <c r="M241" s="12"/>
      <c r="N241" s="12">
        <v>110</v>
      </c>
    </row>
    <row r="242" spans="1:14" x14ac:dyDescent="0.3">
      <c r="A242" s="6" t="s">
        <v>78</v>
      </c>
      <c r="B242" s="6" t="s">
        <v>101</v>
      </c>
      <c r="C242" s="6" t="s">
        <v>24</v>
      </c>
      <c r="D242" s="6" t="s">
        <v>102</v>
      </c>
      <c r="E242" s="6" t="s">
        <v>12</v>
      </c>
      <c r="F242" s="7">
        <v>800</v>
      </c>
      <c r="G242" s="7">
        <v>800</v>
      </c>
      <c r="H242" s="7">
        <v>800</v>
      </c>
      <c r="I242" s="7">
        <v>800</v>
      </c>
      <c r="J242" s="7">
        <v>800</v>
      </c>
      <c r="K242" s="8" t="s">
        <v>247</v>
      </c>
      <c r="L242" s="9">
        <v>52</v>
      </c>
      <c r="M242" s="8" t="s">
        <v>248</v>
      </c>
      <c r="N242" s="8">
        <v>110</v>
      </c>
    </row>
    <row r="243" spans="1:14" x14ac:dyDescent="0.3">
      <c r="A243" s="6" t="s">
        <v>13</v>
      </c>
      <c r="B243" s="6" t="s">
        <v>13</v>
      </c>
      <c r="C243" s="6" t="s">
        <v>13</v>
      </c>
      <c r="D243" s="6" t="s">
        <v>13</v>
      </c>
      <c r="E243" s="6" t="s">
        <v>14</v>
      </c>
      <c r="F243" s="7">
        <v>11</v>
      </c>
      <c r="G243" s="7">
        <v>11</v>
      </c>
      <c r="H243" s="7">
        <v>11</v>
      </c>
      <c r="I243" s="7">
        <v>11</v>
      </c>
      <c r="J243" s="7">
        <v>11</v>
      </c>
      <c r="K243" s="8"/>
      <c r="L243" s="8"/>
      <c r="M243" s="8"/>
      <c r="N243" s="8">
        <v>110</v>
      </c>
    </row>
    <row r="244" spans="1:14" x14ac:dyDescent="0.3">
      <c r="A244" s="6" t="s">
        <v>13</v>
      </c>
      <c r="B244" s="6" t="s">
        <v>13</v>
      </c>
      <c r="C244" s="6" t="s">
        <v>13</v>
      </c>
      <c r="D244" s="6" t="s">
        <v>13</v>
      </c>
      <c r="E244" s="6" t="s">
        <v>15</v>
      </c>
      <c r="F244" s="7">
        <v>0.73</v>
      </c>
      <c r="G244" s="7">
        <v>0.73</v>
      </c>
      <c r="H244" s="7">
        <v>0.73</v>
      </c>
      <c r="I244" s="7">
        <v>0.73</v>
      </c>
      <c r="J244" s="7">
        <v>0.73</v>
      </c>
      <c r="K244" s="8"/>
      <c r="L244" s="8"/>
      <c r="M244" s="8"/>
      <c r="N244" s="8">
        <v>110</v>
      </c>
    </row>
    <row r="245" spans="1:14" x14ac:dyDescent="0.3">
      <c r="A245" s="6" t="s">
        <v>13</v>
      </c>
      <c r="B245" s="6" t="s">
        <v>13</v>
      </c>
      <c r="C245" s="6" t="s">
        <v>13</v>
      </c>
      <c r="D245" s="6" t="s">
        <v>13</v>
      </c>
      <c r="E245" s="6" t="s">
        <v>16</v>
      </c>
      <c r="F245" s="7">
        <v>800</v>
      </c>
      <c r="G245" s="7">
        <v>800</v>
      </c>
      <c r="H245" s="7">
        <v>800</v>
      </c>
      <c r="I245" s="7">
        <v>800</v>
      </c>
      <c r="J245" s="7">
        <v>800</v>
      </c>
      <c r="K245" s="8"/>
      <c r="L245" s="8"/>
      <c r="M245" s="8"/>
      <c r="N245" s="8">
        <v>110</v>
      </c>
    </row>
    <row r="246" spans="1:14" x14ac:dyDescent="0.3">
      <c r="A246" s="10" t="s">
        <v>13</v>
      </c>
      <c r="B246" s="10" t="s">
        <v>13</v>
      </c>
      <c r="C246" s="10" t="s">
        <v>13</v>
      </c>
      <c r="D246" s="10" t="s">
        <v>13</v>
      </c>
      <c r="E246" s="10" t="s">
        <v>17</v>
      </c>
      <c r="F246" s="11">
        <v>49</v>
      </c>
      <c r="G246" s="11">
        <v>49</v>
      </c>
      <c r="H246" s="11">
        <v>49</v>
      </c>
      <c r="I246" s="11">
        <v>49</v>
      </c>
      <c r="J246" s="11">
        <v>49</v>
      </c>
      <c r="K246" s="12"/>
      <c r="L246" s="12"/>
      <c r="M246" s="12"/>
      <c r="N246" s="12">
        <v>110</v>
      </c>
    </row>
    <row r="247" spans="1:14" x14ac:dyDescent="0.3">
      <c r="A247" s="6" t="s">
        <v>78</v>
      </c>
      <c r="B247" s="6" t="s">
        <v>103</v>
      </c>
      <c r="C247" s="6" t="s">
        <v>102</v>
      </c>
      <c r="D247" s="6" t="s">
        <v>104</v>
      </c>
      <c r="E247" s="6" t="s">
        <v>12</v>
      </c>
      <c r="F247" s="7">
        <v>868</v>
      </c>
      <c r="G247" s="7">
        <v>868</v>
      </c>
      <c r="H247" s="7">
        <v>868</v>
      </c>
      <c r="I247" s="7">
        <v>868</v>
      </c>
      <c r="J247" s="7">
        <v>868</v>
      </c>
      <c r="K247" s="8" t="s">
        <v>247</v>
      </c>
      <c r="L247" s="9">
        <v>52</v>
      </c>
      <c r="M247" s="8" t="s">
        <v>248</v>
      </c>
      <c r="N247" s="8">
        <v>110</v>
      </c>
    </row>
    <row r="248" spans="1:14" x14ac:dyDescent="0.3">
      <c r="A248" s="6" t="s">
        <v>13</v>
      </c>
      <c r="B248" s="6" t="s">
        <v>13</v>
      </c>
      <c r="C248" s="6" t="s">
        <v>13</v>
      </c>
      <c r="D248" s="6" t="s">
        <v>13</v>
      </c>
      <c r="E248" s="6" t="s">
        <v>14</v>
      </c>
      <c r="F248" s="7">
        <v>0</v>
      </c>
      <c r="G248" s="7">
        <v>0</v>
      </c>
      <c r="H248" s="7">
        <v>0</v>
      </c>
      <c r="I248" s="7">
        <v>0</v>
      </c>
      <c r="J248" s="7">
        <v>0</v>
      </c>
      <c r="K248" s="8"/>
      <c r="L248" s="8"/>
      <c r="M248" s="8"/>
      <c r="N248" s="8">
        <v>110</v>
      </c>
    </row>
    <row r="249" spans="1:14" x14ac:dyDescent="0.3">
      <c r="A249" s="6" t="s">
        <v>13</v>
      </c>
      <c r="B249" s="6" t="s">
        <v>13</v>
      </c>
      <c r="C249" s="6" t="s">
        <v>13</v>
      </c>
      <c r="D249" s="6" t="s">
        <v>13</v>
      </c>
      <c r="E249" s="6" t="s">
        <v>15</v>
      </c>
      <c r="F249" s="7">
        <v>0</v>
      </c>
      <c r="G249" s="7">
        <v>0</v>
      </c>
      <c r="H249" s="7">
        <v>0</v>
      </c>
      <c r="I249" s="7">
        <v>0</v>
      </c>
      <c r="J249" s="7">
        <v>0</v>
      </c>
      <c r="K249" s="8"/>
      <c r="L249" s="8"/>
      <c r="M249" s="8"/>
      <c r="N249" s="8">
        <v>110</v>
      </c>
    </row>
    <row r="250" spans="1:14" x14ac:dyDescent="0.3">
      <c r="A250" s="6" t="s">
        <v>13</v>
      </c>
      <c r="B250" s="6" t="s">
        <v>13</v>
      </c>
      <c r="C250" s="6" t="s">
        <v>13</v>
      </c>
      <c r="D250" s="6" t="s">
        <v>13</v>
      </c>
      <c r="E250" s="6" t="s">
        <v>16</v>
      </c>
      <c r="F250" s="7">
        <v>868</v>
      </c>
      <c r="G250" s="7">
        <v>868</v>
      </c>
      <c r="H250" s="7">
        <v>868</v>
      </c>
      <c r="I250" s="7">
        <v>868</v>
      </c>
      <c r="J250" s="7">
        <v>868</v>
      </c>
      <c r="K250" s="8"/>
      <c r="L250" s="8"/>
      <c r="M250" s="8"/>
      <c r="N250" s="8">
        <v>110</v>
      </c>
    </row>
    <row r="251" spans="1:14" x14ac:dyDescent="0.3">
      <c r="A251" s="10" t="s">
        <v>13</v>
      </c>
      <c r="B251" s="10" t="s">
        <v>13</v>
      </c>
      <c r="C251" s="10" t="s">
        <v>13</v>
      </c>
      <c r="D251" s="10" t="s">
        <v>13</v>
      </c>
      <c r="E251" s="10" t="s">
        <v>17</v>
      </c>
      <c r="F251" s="11">
        <v>0</v>
      </c>
      <c r="G251" s="11">
        <v>0</v>
      </c>
      <c r="H251" s="11">
        <v>0</v>
      </c>
      <c r="I251" s="11">
        <v>0</v>
      </c>
      <c r="J251" s="11">
        <v>0</v>
      </c>
      <c r="K251" s="12"/>
      <c r="L251" s="12"/>
      <c r="M251" s="12"/>
      <c r="N251" s="12">
        <v>110</v>
      </c>
    </row>
    <row r="252" spans="1:14" x14ac:dyDescent="0.3">
      <c r="A252" s="6" t="s">
        <v>78</v>
      </c>
      <c r="B252" s="6" t="s">
        <v>105</v>
      </c>
      <c r="C252" s="6" t="s">
        <v>102</v>
      </c>
      <c r="D252" s="6" t="s">
        <v>106</v>
      </c>
      <c r="E252" s="6" t="s">
        <v>12</v>
      </c>
      <c r="F252" s="7">
        <v>325</v>
      </c>
      <c r="G252" s="7">
        <v>325</v>
      </c>
      <c r="H252" s="7">
        <v>325</v>
      </c>
      <c r="I252" s="7">
        <v>325</v>
      </c>
      <c r="J252" s="7">
        <v>325</v>
      </c>
      <c r="K252" s="8" t="s">
        <v>247</v>
      </c>
      <c r="L252" s="9">
        <v>52</v>
      </c>
      <c r="M252" s="8" t="s">
        <v>248</v>
      </c>
      <c r="N252" s="8">
        <v>110</v>
      </c>
    </row>
    <row r="253" spans="1:14" x14ac:dyDescent="0.3">
      <c r="A253" s="6" t="s">
        <v>13</v>
      </c>
      <c r="B253" s="6" t="s">
        <v>13</v>
      </c>
      <c r="C253" s="6" t="s">
        <v>13</v>
      </c>
      <c r="D253" s="6" t="s">
        <v>13</v>
      </c>
      <c r="E253" s="6" t="s">
        <v>14</v>
      </c>
      <c r="F253" s="7">
        <v>9</v>
      </c>
      <c r="G253" s="7">
        <v>9</v>
      </c>
      <c r="H253" s="7">
        <v>9</v>
      </c>
      <c r="I253" s="7">
        <v>9</v>
      </c>
      <c r="J253" s="7">
        <v>9</v>
      </c>
      <c r="K253" s="8"/>
      <c r="L253" s="8"/>
      <c r="M253" s="8"/>
      <c r="N253" s="8">
        <v>110</v>
      </c>
    </row>
    <row r="254" spans="1:14" x14ac:dyDescent="0.3">
      <c r="A254" s="6" t="s">
        <v>13</v>
      </c>
      <c r="B254" s="6" t="s">
        <v>13</v>
      </c>
      <c r="C254" s="6" t="s">
        <v>13</v>
      </c>
      <c r="D254" s="6" t="s">
        <v>13</v>
      </c>
      <c r="E254" s="6" t="s">
        <v>15</v>
      </c>
      <c r="F254" s="7">
        <v>0.99</v>
      </c>
      <c r="G254" s="7">
        <v>0.99</v>
      </c>
      <c r="H254" s="7">
        <v>0.99</v>
      </c>
      <c r="I254" s="7">
        <v>0.99</v>
      </c>
      <c r="J254" s="7">
        <v>0.99</v>
      </c>
      <c r="K254" s="8"/>
      <c r="L254" s="8"/>
      <c r="M254" s="8"/>
      <c r="N254" s="8">
        <v>110</v>
      </c>
    </row>
    <row r="255" spans="1:14" x14ac:dyDescent="0.3">
      <c r="A255" s="6" t="s">
        <v>13</v>
      </c>
      <c r="B255" s="6" t="s">
        <v>13</v>
      </c>
      <c r="C255" s="6" t="s">
        <v>13</v>
      </c>
      <c r="D255" s="6" t="s">
        <v>13</v>
      </c>
      <c r="E255" s="6" t="s">
        <v>16</v>
      </c>
      <c r="F255" s="7">
        <v>325</v>
      </c>
      <c r="G255" s="7">
        <v>325</v>
      </c>
      <c r="H255" s="7">
        <v>325</v>
      </c>
      <c r="I255" s="7">
        <v>325</v>
      </c>
      <c r="J255" s="7">
        <v>325</v>
      </c>
      <c r="K255" s="8"/>
      <c r="L255" s="8"/>
      <c r="M255" s="8"/>
      <c r="N255" s="8">
        <v>110</v>
      </c>
    </row>
    <row r="256" spans="1:14" x14ac:dyDescent="0.3">
      <c r="A256" s="10" t="s">
        <v>13</v>
      </c>
      <c r="B256" s="10" t="s">
        <v>13</v>
      </c>
      <c r="C256" s="10" t="s">
        <v>13</v>
      </c>
      <c r="D256" s="10" t="s">
        <v>13</v>
      </c>
      <c r="E256" s="10" t="s">
        <v>17</v>
      </c>
      <c r="F256" s="11">
        <v>50</v>
      </c>
      <c r="G256" s="11">
        <v>50</v>
      </c>
      <c r="H256" s="11">
        <v>50</v>
      </c>
      <c r="I256" s="11">
        <v>50</v>
      </c>
      <c r="J256" s="11">
        <v>50</v>
      </c>
      <c r="K256" s="12"/>
      <c r="L256" s="12"/>
      <c r="M256" s="12"/>
      <c r="N256" s="12">
        <v>110</v>
      </c>
    </row>
    <row r="257" spans="1:14" x14ac:dyDescent="0.3">
      <c r="A257" s="6" t="s">
        <v>108</v>
      </c>
      <c r="B257" s="6" t="s">
        <v>107</v>
      </c>
      <c r="C257" s="6" t="s">
        <v>109</v>
      </c>
      <c r="D257" s="6" t="s">
        <v>21</v>
      </c>
      <c r="E257" s="6" t="s">
        <v>12</v>
      </c>
      <c r="F257" s="7">
        <v>690</v>
      </c>
      <c r="G257" s="7">
        <v>690</v>
      </c>
      <c r="H257" s="7">
        <v>690</v>
      </c>
      <c r="I257" s="7">
        <v>690</v>
      </c>
      <c r="J257" s="7">
        <v>690</v>
      </c>
      <c r="K257" s="8" t="s">
        <v>247</v>
      </c>
      <c r="L257" s="9">
        <v>52</v>
      </c>
      <c r="M257" s="8" t="s">
        <v>248</v>
      </c>
      <c r="N257" s="8">
        <v>110</v>
      </c>
    </row>
    <row r="258" spans="1:14" x14ac:dyDescent="0.3">
      <c r="A258" s="6" t="s">
        <v>13</v>
      </c>
      <c r="B258" s="6" t="s">
        <v>13</v>
      </c>
      <c r="C258" s="6" t="s">
        <v>13</v>
      </c>
      <c r="D258" s="6" t="s">
        <v>13</v>
      </c>
      <c r="E258" s="6" t="s">
        <v>14</v>
      </c>
      <c r="F258" s="7">
        <v>124</v>
      </c>
      <c r="G258" s="7">
        <v>131</v>
      </c>
      <c r="H258" s="7">
        <v>130</v>
      </c>
      <c r="I258" s="7">
        <v>131</v>
      </c>
      <c r="J258" s="7">
        <v>129</v>
      </c>
      <c r="K258" s="8"/>
      <c r="L258" s="8"/>
      <c r="M258" s="8"/>
      <c r="N258" s="8">
        <v>110</v>
      </c>
    </row>
    <row r="259" spans="1:14" x14ac:dyDescent="0.3">
      <c r="A259" s="6" t="s">
        <v>13</v>
      </c>
      <c r="B259" s="6" t="s">
        <v>13</v>
      </c>
      <c r="C259" s="6" t="s">
        <v>13</v>
      </c>
      <c r="D259" s="6" t="s">
        <v>13</v>
      </c>
      <c r="E259" s="6" t="s">
        <v>15</v>
      </c>
      <c r="F259" s="7">
        <v>0.99</v>
      </c>
      <c r="G259" s="7">
        <v>0.99</v>
      </c>
      <c r="H259" s="7">
        <v>0.99</v>
      </c>
      <c r="I259" s="7">
        <v>0.99</v>
      </c>
      <c r="J259" s="7">
        <v>0.99</v>
      </c>
      <c r="K259" s="8"/>
      <c r="L259" s="8"/>
      <c r="M259" s="8"/>
      <c r="N259" s="8">
        <v>110</v>
      </c>
    </row>
    <row r="260" spans="1:14" x14ac:dyDescent="0.3">
      <c r="A260" s="6" t="s">
        <v>13</v>
      </c>
      <c r="B260" s="6" t="s">
        <v>13</v>
      </c>
      <c r="C260" s="6" t="s">
        <v>13</v>
      </c>
      <c r="D260" s="6" t="s">
        <v>13</v>
      </c>
      <c r="E260" s="6" t="s">
        <v>16</v>
      </c>
      <c r="F260" s="7">
        <v>690</v>
      </c>
      <c r="G260" s="7">
        <v>690</v>
      </c>
      <c r="H260" s="7">
        <v>690</v>
      </c>
      <c r="I260" s="7">
        <v>690</v>
      </c>
      <c r="J260" s="7">
        <v>690</v>
      </c>
      <c r="K260" s="8"/>
      <c r="L260" s="8"/>
      <c r="M260" s="8"/>
      <c r="N260" s="8">
        <v>110</v>
      </c>
    </row>
    <row r="261" spans="1:14" x14ac:dyDescent="0.3">
      <c r="A261" s="10" t="s">
        <v>13</v>
      </c>
      <c r="B261" s="10" t="s">
        <v>13</v>
      </c>
      <c r="C261" s="10" t="s">
        <v>13</v>
      </c>
      <c r="D261" s="10" t="s">
        <v>13</v>
      </c>
      <c r="E261" s="10" t="s">
        <v>17</v>
      </c>
      <c r="F261" s="11">
        <v>373</v>
      </c>
      <c r="G261" s="11">
        <v>382</v>
      </c>
      <c r="H261" s="11">
        <v>378</v>
      </c>
      <c r="I261" s="11">
        <v>394</v>
      </c>
      <c r="J261" s="11">
        <v>395</v>
      </c>
      <c r="K261" s="12"/>
      <c r="L261" s="12"/>
      <c r="M261" s="12"/>
      <c r="N261" s="12">
        <v>110</v>
      </c>
    </row>
    <row r="262" spans="1:14" x14ac:dyDescent="0.3">
      <c r="A262" s="6" t="s">
        <v>108</v>
      </c>
      <c r="B262" s="6" t="s">
        <v>110</v>
      </c>
      <c r="C262" s="6" t="s">
        <v>108</v>
      </c>
      <c r="D262" s="6" t="s">
        <v>109</v>
      </c>
      <c r="E262" s="6" t="s">
        <v>12</v>
      </c>
      <c r="F262" s="7">
        <v>690</v>
      </c>
      <c r="G262" s="7">
        <v>690</v>
      </c>
      <c r="H262" s="7">
        <v>690</v>
      </c>
      <c r="I262" s="7">
        <v>690</v>
      </c>
      <c r="J262" s="7">
        <v>690</v>
      </c>
      <c r="K262" s="8" t="s">
        <v>247</v>
      </c>
      <c r="L262" s="9">
        <v>52</v>
      </c>
      <c r="M262" s="8" t="s">
        <v>248</v>
      </c>
      <c r="N262" s="8">
        <v>110</v>
      </c>
    </row>
    <row r="263" spans="1:14" x14ac:dyDescent="0.3">
      <c r="A263" s="6" t="s">
        <v>13</v>
      </c>
      <c r="B263" s="6" t="s">
        <v>13</v>
      </c>
      <c r="C263" s="6" t="s">
        <v>13</v>
      </c>
      <c r="D263" s="6" t="s">
        <v>13</v>
      </c>
      <c r="E263" s="6" t="s">
        <v>14</v>
      </c>
      <c r="F263" s="7">
        <v>128</v>
      </c>
      <c r="G263" s="7">
        <v>132</v>
      </c>
      <c r="H263" s="7">
        <v>131</v>
      </c>
      <c r="I263" s="7">
        <v>131</v>
      </c>
      <c r="J263" s="7">
        <v>130</v>
      </c>
      <c r="K263" s="8"/>
      <c r="L263" s="8"/>
      <c r="M263" s="8"/>
      <c r="N263" s="8">
        <v>110</v>
      </c>
    </row>
    <row r="264" spans="1:14" x14ac:dyDescent="0.3">
      <c r="A264" s="6" t="s">
        <v>13</v>
      </c>
      <c r="B264" s="6" t="s">
        <v>13</v>
      </c>
      <c r="C264" s="6" t="s">
        <v>13</v>
      </c>
      <c r="D264" s="6" t="s">
        <v>13</v>
      </c>
      <c r="E264" s="6" t="s">
        <v>15</v>
      </c>
      <c r="F264" s="7">
        <v>1</v>
      </c>
      <c r="G264" s="7">
        <v>1</v>
      </c>
      <c r="H264" s="7">
        <v>1</v>
      </c>
      <c r="I264" s="7">
        <v>1</v>
      </c>
      <c r="J264" s="7">
        <v>1</v>
      </c>
      <c r="K264" s="8"/>
      <c r="L264" s="8"/>
      <c r="M264" s="8"/>
      <c r="N264" s="8">
        <v>110</v>
      </c>
    </row>
    <row r="265" spans="1:14" x14ac:dyDescent="0.3">
      <c r="A265" s="6" t="s">
        <v>13</v>
      </c>
      <c r="B265" s="6" t="s">
        <v>13</v>
      </c>
      <c r="C265" s="6" t="s">
        <v>13</v>
      </c>
      <c r="D265" s="6" t="s">
        <v>13</v>
      </c>
      <c r="E265" s="6" t="s">
        <v>16</v>
      </c>
      <c r="F265" s="7">
        <v>690</v>
      </c>
      <c r="G265" s="7">
        <v>690</v>
      </c>
      <c r="H265" s="7">
        <v>690</v>
      </c>
      <c r="I265" s="7">
        <v>690</v>
      </c>
      <c r="J265" s="7">
        <v>690</v>
      </c>
      <c r="K265" s="8"/>
      <c r="L265" s="8"/>
      <c r="M265" s="8"/>
      <c r="N265" s="8">
        <v>110</v>
      </c>
    </row>
    <row r="266" spans="1:14" x14ac:dyDescent="0.3">
      <c r="A266" s="10" t="s">
        <v>13</v>
      </c>
      <c r="B266" s="10" t="s">
        <v>13</v>
      </c>
      <c r="C266" s="10" t="s">
        <v>13</v>
      </c>
      <c r="D266" s="10" t="s">
        <v>13</v>
      </c>
      <c r="E266" s="10" t="s">
        <v>17</v>
      </c>
      <c r="F266" s="11">
        <v>263</v>
      </c>
      <c r="G266" s="11">
        <v>270</v>
      </c>
      <c r="H266" s="11">
        <v>268</v>
      </c>
      <c r="I266" s="11">
        <v>270</v>
      </c>
      <c r="J266" s="11">
        <v>271</v>
      </c>
      <c r="K266" s="12"/>
      <c r="L266" s="12"/>
      <c r="M266" s="12"/>
      <c r="N266" s="12">
        <v>110</v>
      </c>
    </row>
    <row r="267" spans="1:14" x14ac:dyDescent="0.3">
      <c r="A267" s="6" t="s">
        <v>108</v>
      </c>
      <c r="B267" s="6" t="s">
        <v>111</v>
      </c>
      <c r="C267" s="6" t="s">
        <v>108</v>
      </c>
      <c r="D267" s="6" t="s">
        <v>109</v>
      </c>
      <c r="E267" s="6" t="s">
        <v>12</v>
      </c>
      <c r="F267" s="7">
        <v>1280</v>
      </c>
      <c r="G267" s="7">
        <v>1280</v>
      </c>
      <c r="H267" s="7">
        <v>1280</v>
      </c>
      <c r="I267" s="7">
        <v>1280</v>
      </c>
      <c r="J267" s="7">
        <v>1280</v>
      </c>
      <c r="K267" s="8" t="s">
        <v>247</v>
      </c>
      <c r="L267" s="9">
        <v>52</v>
      </c>
      <c r="M267" s="8" t="s">
        <v>248</v>
      </c>
      <c r="N267" s="8">
        <v>110</v>
      </c>
    </row>
    <row r="268" spans="1:14" x14ac:dyDescent="0.3">
      <c r="A268" s="6" t="s">
        <v>13</v>
      </c>
      <c r="B268" s="6" t="s">
        <v>13</v>
      </c>
      <c r="C268" s="6" t="s">
        <v>13</v>
      </c>
      <c r="D268" s="6" t="s">
        <v>13</v>
      </c>
      <c r="E268" s="6" t="s">
        <v>14</v>
      </c>
      <c r="F268" s="7">
        <v>149</v>
      </c>
      <c r="G268" s="7">
        <v>152</v>
      </c>
      <c r="H268" s="7">
        <v>152</v>
      </c>
      <c r="I268" s="7">
        <v>152</v>
      </c>
      <c r="J268" s="7">
        <v>151</v>
      </c>
      <c r="K268" s="8"/>
      <c r="L268" s="8"/>
      <c r="M268" s="8"/>
      <c r="N268" s="8">
        <v>110</v>
      </c>
    </row>
    <row r="269" spans="1:14" x14ac:dyDescent="0.3">
      <c r="A269" s="6" t="s">
        <v>13</v>
      </c>
      <c r="B269" s="6" t="s">
        <v>13</v>
      </c>
      <c r="C269" s="6" t="s">
        <v>13</v>
      </c>
      <c r="D269" s="6" t="s">
        <v>13</v>
      </c>
      <c r="E269" s="6" t="s">
        <v>15</v>
      </c>
      <c r="F269" s="7">
        <v>0.97</v>
      </c>
      <c r="G269" s="7">
        <v>0.97</v>
      </c>
      <c r="H269" s="7">
        <v>0.97</v>
      </c>
      <c r="I269" s="7">
        <v>0.97</v>
      </c>
      <c r="J269" s="7">
        <v>0.97</v>
      </c>
      <c r="K269" s="8"/>
      <c r="L269" s="8"/>
      <c r="M269" s="8"/>
      <c r="N269" s="8">
        <v>110</v>
      </c>
    </row>
    <row r="270" spans="1:14" x14ac:dyDescent="0.3">
      <c r="A270" s="6" t="s">
        <v>13</v>
      </c>
      <c r="B270" s="6" t="s">
        <v>13</v>
      </c>
      <c r="C270" s="6" t="s">
        <v>13</v>
      </c>
      <c r="D270" s="6" t="s">
        <v>13</v>
      </c>
      <c r="E270" s="6" t="s">
        <v>16</v>
      </c>
      <c r="F270" s="7">
        <v>1280</v>
      </c>
      <c r="G270" s="7">
        <v>1280</v>
      </c>
      <c r="H270" s="7">
        <v>1280</v>
      </c>
      <c r="I270" s="7">
        <v>1280</v>
      </c>
      <c r="J270" s="7">
        <v>1280</v>
      </c>
      <c r="K270" s="8"/>
      <c r="L270" s="8"/>
      <c r="M270" s="8"/>
      <c r="N270" s="8">
        <v>110</v>
      </c>
    </row>
    <row r="271" spans="1:14" x14ac:dyDescent="0.3">
      <c r="A271" s="10" t="s">
        <v>13</v>
      </c>
      <c r="B271" s="10" t="s">
        <v>13</v>
      </c>
      <c r="C271" s="10" t="s">
        <v>13</v>
      </c>
      <c r="D271" s="10" t="s">
        <v>13</v>
      </c>
      <c r="E271" s="10" t="s">
        <v>17</v>
      </c>
      <c r="F271" s="11">
        <v>280</v>
      </c>
      <c r="G271" s="11">
        <v>285</v>
      </c>
      <c r="H271" s="11">
        <v>282</v>
      </c>
      <c r="I271" s="11">
        <v>291</v>
      </c>
      <c r="J271" s="11">
        <v>292</v>
      </c>
      <c r="K271" s="12"/>
      <c r="L271" s="12"/>
      <c r="M271" s="12"/>
      <c r="N271" s="12">
        <v>110</v>
      </c>
    </row>
    <row r="272" spans="1:14" x14ac:dyDescent="0.3">
      <c r="A272" s="6" t="s">
        <v>113</v>
      </c>
      <c r="B272" s="6" t="s">
        <v>112</v>
      </c>
      <c r="C272" s="6" t="s">
        <v>113</v>
      </c>
      <c r="D272" s="6" t="s">
        <v>114</v>
      </c>
      <c r="E272" s="6" t="s">
        <v>12</v>
      </c>
      <c r="F272" s="7">
        <v>1108</v>
      </c>
      <c r="G272" s="7">
        <v>1108</v>
      </c>
      <c r="H272" s="7">
        <v>1108</v>
      </c>
      <c r="I272" s="7">
        <v>1108</v>
      </c>
      <c r="J272" s="7">
        <v>1108</v>
      </c>
      <c r="K272" s="8" t="s">
        <v>249</v>
      </c>
      <c r="L272" s="9">
        <v>21</v>
      </c>
      <c r="M272" s="8" t="s">
        <v>248</v>
      </c>
      <c r="N272" s="8">
        <v>110</v>
      </c>
    </row>
    <row r="273" spans="1:14" x14ac:dyDescent="0.3">
      <c r="A273" s="6" t="s">
        <v>13</v>
      </c>
      <c r="B273" s="6" t="s">
        <v>13</v>
      </c>
      <c r="C273" s="6" t="s">
        <v>13</v>
      </c>
      <c r="D273" s="6" t="s">
        <v>13</v>
      </c>
      <c r="E273" s="6" t="s">
        <v>14</v>
      </c>
      <c r="F273" s="7">
        <v>328</v>
      </c>
      <c r="G273" s="7">
        <v>329</v>
      </c>
      <c r="H273" s="7">
        <v>331</v>
      </c>
      <c r="I273" s="7">
        <v>319</v>
      </c>
      <c r="J273" s="7">
        <v>324</v>
      </c>
      <c r="K273" s="8"/>
      <c r="L273" s="8"/>
      <c r="M273" s="8"/>
      <c r="N273" s="8">
        <v>110</v>
      </c>
    </row>
    <row r="274" spans="1:14" x14ac:dyDescent="0.3">
      <c r="A274" s="6" t="s">
        <v>13</v>
      </c>
      <c r="B274" s="6" t="s">
        <v>13</v>
      </c>
      <c r="C274" s="6" t="s">
        <v>13</v>
      </c>
      <c r="D274" s="6" t="s">
        <v>13</v>
      </c>
      <c r="E274" s="6" t="s">
        <v>15</v>
      </c>
      <c r="F274" s="7">
        <v>0.99</v>
      </c>
      <c r="G274" s="7">
        <v>0.99</v>
      </c>
      <c r="H274" s="7">
        <v>0.99</v>
      </c>
      <c r="I274" s="7">
        <v>0.98</v>
      </c>
      <c r="J274" s="7">
        <v>0.98</v>
      </c>
      <c r="K274" s="8"/>
      <c r="L274" s="8"/>
      <c r="M274" s="8"/>
      <c r="N274" s="8">
        <v>110</v>
      </c>
    </row>
    <row r="275" spans="1:14" x14ac:dyDescent="0.3">
      <c r="A275" s="6" t="s">
        <v>13</v>
      </c>
      <c r="B275" s="6" t="s">
        <v>13</v>
      </c>
      <c r="C275" s="6" t="s">
        <v>13</v>
      </c>
      <c r="D275" s="6" t="s">
        <v>13</v>
      </c>
      <c r="E275" s="6" t="s">
        <v>16</v>
      </c>
      <c r="F275" s="7">
        <v>1108</v>
      </c>
      <c r="G275" s="7">
        <v>1108</v>
      </c>
      <c r="H275" s="7">
        <v>1108</v>
      </c>
      <c r="I275" s="7">
        <v>1108</v>
      </c>
      <c r="J275" s="7">
        <v>1108</v>
      </c>
      <c r="K275" s="8"/>
      <c r="L275" s="8"/>
      <c r="M275" s="8"/>
      <c r="N275" s="8">
        <v>110</v>
      </c>
    </row>
    <row r="276" spans="1:14" x14ac:dyDescent="0.3">
      <c r="A276" s="10" t="s">
        <v>13</v>
      </c>
      <c r="B276" s="10" t="s">
        <v>13</v>
      </c>
      <c r="C276" s="10" t="s">
        <v>13</v>
      </c>
      <c r="D276" s="10" t="s">
        <v>13</v>
      </c>
      <c r="E276" s="10" t="s">
        <v>17</v>
      </c>
      <c r="F276" s="11">
        <v>552</v>
      </c>
      <c r="G276" s="11">
        <v>558</v>
      </c>
      <c r="H276" s="11">
        <v>564</v>
      </c>
      <c r="I276" s="11">
        <v>536</v>
      </c>
      <c r="J276" s="11">
        <v>543</v>
      </c>
      <c r="K276" s="12"/>
      <c r="L276" s="12"/>
      <c r="M276" s="12"/>
      <c r="N276" s="12">
        <v>110</v>
      </c>
    </row>
    <row r="277" spans="1:14" x14ac:dyDescent="0.3">
      <c r="A277" s="6" t="s">
        <v>113</v>
      </c>
      <c r="B277" s="6" t="s">
        <v>115</v>
      </c>
      <c r="C277" s="6" t="s">
        <v>113</v>
      </c>
      <c r="D277" s="6" t="s">
        <v>116</v>
      </c>
      <c r="E277" s="6" t="s">
        <v>12</v>
      </c>
      <c r="F277" s="7">
        <v>1412</v>
      </c>
      <c r="G277" s="7">
        <v>1412</v>
      </c>
      <c r="H277" s="7">
        <v>1412</v>
      </c>
      <c r="I277" s="7">
        <v>1412</v>
      </c>
      <c r="J277" s="7">
        <v>1412</v>
      </c>
      <c r="K277" s="8" t="s">
        <v>249</v>
      </c>
      <c r="L277" s="9">
        <v>21</v>
      </c>
      <c r="M277" s="8" t="s">
        <v>248</v>
      </c>
      <c r="N277" s="8">
        <v>110</v>
      </c>
    </row>
    <row r="278" spans="1:14" x14ac:dyDescent="0.3">
      <c r="A278" s="6" t="s">
        <v>13</v>
      </c>
      <c r="B278" s="6" t="s">
        <v>13</v>
      </c>
      <c r="C278" s="6" t="s">
        <v>13</v>
      </c>
      <c r="D278" s="6" t="s">
        <v>13</v>
      </c>
      <c r="E278" s="6" t="s">
        <v>14</v>
      </c>
      <c r="F278" s="7">
        <v>28</v>
      </c>
      <c r="G278" s="7">
        <v>26</v>
      </c>
      <c r="H278" s="7">
        <v>27</v>
      </c>
      <c r="I278" s="7">
        <v>69</v>
      </c>
      <c r="J278" s="7">
        <v>69</v>
      </c>
      <c r="K278" s="8"/>
      <c r="L278" s="8"/>
      <c r="M278" s="8"/>
      <c r="N278" s="8">
        <v>110</v>
      </c>
    </row>
    <row r="279" spans="1:14" x14ac:dyDescent="0.3">
      <c r="A279" s="6" t="s">
        <v>13</v>
      </c>
      <c r="B279" s="6" t="s">
        <v>13</v>
      </c>
      <c r="C279" s="6" t="s">
        <v>13</v>
      </c>
      <c r="D279" s="6" t="s">
        <v>13</v>
      </c>
      <c r="E279" s="6" t="s">
        <v>15</v>
      </c>
      <c r="F279" s="7">
        <v>0.69</v>
      </c>
      <c r="G279" s="7">
        <v>0.67</v>
      </c>
      <c r="H279" s="7">
        <v>0.71</v>
      </c>
      <c r="I279" s="7">
        <v>1</v>
      </c>
      <c r="J279" s="7">
        <v>1</v>
      </c>
      <c r="K279" s="8"/>
      <c r="L279" s="8"/>
      <c r="M279" s="8"/>
      <c r="N279" s="8">
        <v>110</v>
      </c>
    </row>
    <row r="280" spans="1:14" x14ac:dyDescent="0.3">
      <c r="A280" s="6" t="s">
        <v>13</v>
      </c>
      <c r="B280" s="6" t="s">
        <v>13</v>
      </c>
      <c r="C280" s="6" t="s">
        <v>13</v>
      </c>
      <c r="D280" s="6" t="s">
        <v>13</v>
      </c>
      <c r="E280" s="6" t="s">
        <v>16</v>
      </c>
      <c r="F280" s="7">
        <v>1412</v>
      </c>
      <c r="G280" s="7">
        <v>1412</v>
      </c>
      <c r="H280" s="7">
        <v>1412</v>
      </c>
      <c r="I280" s="7">
        <v>1412</v>
      </c>
      <c r="J280" s="7">
        <v>1412</v>
      </c>
      <c r="K280" s="8"/>
      <c r="L280" s="8"/>
      <c r="M280" s="8"/>
      <c r="N280" s="8">
        <v>110</v>
      </c>
    </row>
    <row r="281" spans="1:14" x14ac:dyDescent="0.3">
      <c r="A281" s="10" t="s">
        <v>13</v>
      </c>
      <c r="B281" s="10" t="s">
        <v>13</v>
      </c>
      <c r="C281" s="10" t="s">
        <v>13</v>
      </c>
      <c r="D281" s="10" t="s">
        <v>13</v>
      </c>
      <c r="E281" s="10" t="s">
        <v>17</v>
      </c>
      <c r="F281" s="11">
        <v>186</v>
      </c>
      <c r="G281" s="11">
        <v>188</v>
      </c>
      <c r="H281" s="11">
        <v>187</v>
      </c>
      <c r="I281" s="11">
        <v>223</v>
      </c>
      <c r="J281" s="11">
        <v>224</v>
      </c>
      <c r="K281" s="12"/>
      <c r="L281" s="12"/>
      <c r="M281" s="12"/>
      <c r="N281" s="12">
        <v>110</v>
      </c>
    </row>
    <row r="282" spans="1:14" x14ac:dyDescent="0.3">
      <c r="A282" s="6" t="s">
        <v>113</v>
      </c>
      <c r="B282" s="6" t="s">
        <v>117</v>
      </c>
      <c r="C282" s="6" t="s">
        <v>114</v>
      </c>
      <c r="D282" s="6" t="s">
        <v>85</v>
      </c>
      <c r="E282" s="6" t="s">
        <v>12</v>
      </c>
      <c r="F282" s="7">
        <v>1088</v>
      </c>
      <c r="G282" s="7">
        <v>1088</v>
      </c>
      <c r="H282" s="7">
        <v>1088</v>
      </c>
      <c r="I282" s="7">
        <v>1088</v>
      </c>
      <c r="J282" s="7">
        <v>1088</v>
      </c>
      <c r="K282" s="8" t="s">
        <v>249</v>
      </c>
      <c r="L282" s="9">
        <v>21</v>
      </c>
      <c r="M282" s="8" t="s">
        <v>248</v>
      </c>
      <c r="N282" s="8">
        <v>110</v>
      </c>
    </row>
    <row r="283" spans="1:14" x14ac:dyDescent="0.3">
      <c r="A283" s="6" t="s">
        <v>13</v>
      </c>
      <c r="B283" s="6" t="s">
        <v>13</v>
      </c>
      <c r="C283" s="6" t="s">
        <v>13</v>
      </c>
      <c r="D283" s="6" t="s">
        <v>13</v>
      </c>
      <c r="E283" s="6" t="s">
        <v>14</v>
      </c>
      <c r="F283" s="7">
        <v>418</v>
      </c>
      <c r="G283" s="7">
        <v>420</v>
      </c>
      <c r="H283" s="7">
        <v>430</v>
      </c>
      <c r="I283" s="7">
        <v>401</v>
      </c>
      <c r="J283" s="7">
        <v>411</v>
      </c>
      <c r="K283" s="8"/>
      <c r="L283" s="8"/>
      <c r="M283" s="8"/>
      <c r="N283" s="8">
        <v>110</v>
      </c>
    </row>
    <row r="284" spans="1:14" x14ac:dyDescent="0.3">
      <c r="A284" s="6" t="s">
        <v>13</v>
      </c>
      <c r="B284" s="6" t="s">
        <v>13</v>
      </c>
      <c r="C284" s="6" t="s">
        <v>13</v>
      </c>
      <c r="D284" s="6" t="s">
        <v>13</v>
      </c>
      <c r="E284" s="6" t="s">
        <v>15</v>
      </c>
      <c r="F284" s="7">
        <v>1</v>
      </c>
      <c r="G284" s="7">
        <v>1</v>
      </c>
      <c r="H284" s="7">
        <v>1</v>
      </c>
      <c r="I284" s="7">
        <v>0.99</v>
      </c>
      <c r="J284" s="7">
        <v>0.99</v>
      </c>
      <c r="K284" s="8"/>
      <c r="L284" s="8"/>
      <c r="M284" s="8"/>
      <c r="N284" s="8">
        <v>110</v>
      </c>
    </row>
    <row r="285" spans="1:14" x14ac:dyDescent="0.3">
      <c r="A285" s="6" t="s">
        <v>13</v>
      </c>
      <c r="B285" s="6" t="s">
        <v>13</v>
      </c>
      <c r="C285" s="6" t="s">
        <v>13</v>
      </c>
      <c r="D285" s="6" t="s">
        <v>13</v>
      </c>
      <c r="E285" s="6" t="s">
        <v>16</v>
      </c>
      <c r="F285" s="7">
        <v>1088</v>
      </c>
      <c r="G285" s="7">
        <v>1088</v>
      </c>
      <c r="H285" s="7">
        <v>1088</v>
      </c>
      <c r="I285" s="7">
        <v>1088</v>
      </c>
      <c r="J285" s="7">
        <v>1088</v>
      </c>
      <c r="K285" s="8"/>
      <c r="L285" s="8"/>
      <c r="M285" s="8"/>
      <c r="N285" s="8">
        <v>110</v>
      </c>
    </row>
    <row r="286" spans="1:14" x14ac:dyDescent="0.3">
      <c r="A286" s="10" t="s">
        <v>13</v>
      </c>
      <c r="B286" s="10" t="s">
        <v>13</v>
      </c>
      <c r="C286" s="10" t="s">
        <v>13</v>
      </c>
      <c r="D286" s="10" t="s">
        <v>13</v>
      </c>
      <c r="E286" s="10" t="s">
        <v>17</v>
      </c>
      <c r="F286" s="11">
        <v>638</v>
      </c>
      <c r="G286" s="11">
        <v>647</v>
      </c>
      <c r="H286" s="11">
        <v>647</v>
      </c>
      <c r="I286" s="11">
        <v>659</v>
      </c>
      <c r="J286" s="11">
        <v>667</v>
      </c>
      <c r="K286" s="12"/>
      <c r="L286" s="12"/>
      <c r="M286" s="12"/>
      <c r="N286" s="12">
        <v>110</v>
      </c>
    </row>
    <row r="287" spans="1:14" x14ac:dyDescent="0.3">
      <c r="A287" s="6" t="s">
        <v>113</v>
      </c>
      <c r="B287" s="6" t="s">
        <v>118</v>
      </c>
      <c r="C287" s="6" t="s">
        <v>113</v>
      </c>
      <c r="D287" s="6" t="s">
        <v>114</v>
      </c>
      <c r="E287" s="6" t="s">
        <v>12</v>
      </c>
      <c r="F287" s="7">
        <v>1108</v>
      </c>
      <c r="G287" s="7">
        <v>1108</v>
      </c>
      <c r="H287" s="7">
        <v>1108</v>
      </c>
      <c r="I287" s="7">
        <v>1108</v>
      </c>
      <c r="J287" s="7">
        <v>1108</v>
      </c>
      <c r="K287" s="8" t="s">
        <v>249</v>
      </c>
      <c r="L287" s="9">
        <v>21</v>
      </c>
      <c r="M287" s="8" t="s">
        <v>248</v>
      </c>
      <c r="N287" s="8">
        <v>110</v>
      </c>
    </row>
    <row r="288" spans="1:14" x14ac:dyDescent="0.3">
      <c r="A288" s="6" t="s">
        <v>13</v>
      </c>
      <c r="B288" s="6" t="s">
        <v>13</v>
      </c>
      <c r="C288" s="6" t="s">
        <v>13</v>
      </c>
      <c r="D288" s="6" t="s">
        <v>13</v>
      </c>
      <c r="E288" s="6" t="s">
        <v>14</v>
      </c>
      <c r="F288" s="7">
        <v>328</v>
      </c>
      <c r="G288" s="7">
        <v>329</v>
      </c>
      <c r="H288" s="7">
        <v>331</v>
      </c>
      <c r="I288" s="7">
        <v>319</v>
      </c>
      <c r="J288" s="7">
        <v>324</v>
      </c>
      <c r="K288" s="8"/>
      <c r="L288" s="8"/>
      <c r="M288" s="8"/>
      <c r="N288" s="8">
        <v>110</v>
      </c>
    </row>
    <row r="289" spans="1:14" x14ac:dyDescent="0.3">
      <c r="A289" s="6" t="s">
        <v>13</v>
      </c>
      <c r="B289" s="6" t="s">
        <v>13</v>
      </c>
      <c r="C289" s="6" t="s">
        <v>13</v>
      </c>
      <c r="D289" s="6" t="s">
        <v>13</v>
      </c>
      <c r="E289" s="6" t="s">
        <v>15</v>
      </c>
      <c r="F289" s="7">
        <v>0.99</v>
      </c>
      <c r="G289" s="7">
        <v>0.99</v>
      </c>
      <c r="H289" s="7">
        <v>0.99</v>
      </c>
      <c r="I289" s="7">
        <v>0.98</v>
      </c>
      <c r="J289" s="7">
        <v>0.98</v>
      </c>
      <c r="K289" s="8"/>
      <c r="L289" s="8"/>
      <c r="M289" s="8"/>
      <c r="N289" s="8">
        <v>110</v>
      </c>
    </row>
    <row r="290" spans="1:14" x14ac:dyDescent="0.3">
      <c r="A290" s="6" t="s">
        <v>13</v>
      </c>
      <c r="B290" s="6" t="s">
        <v>13</v>
      </c>
      <c r="C290" s="6" t="s">
        <v>13</v>
      </c>
      <c r="D290" s="6" t="s">
        <v>13</v>
      </c>
      <c r="E290" s="6" t="s">
        <v>16</v>
      </c>
      <c r="F290" s="7">
        <v>1108</v>
      </c>
      <c r="G290" s="7">
        <v>1108</v>
      </c>
      <c r="H290" s="7">
        <v>1108</v>
      </c>
      <c r="I290" s="7">
        <v>1108</v>
      </c>
      <c r="J290" s="7">
        <v>1108</v>
      </c>
      <c r="K290" s="8"/>
      <c r="L290" s="8"/>
      <c r="M290" s="8"/>
      <c r="N290" s="8">
        <v>110</v>
      </c>
    </row>
    <row r="291" spans="1:14" x14ac:dyDescent="0.3">
      <c r="A291" s="10" t="s">
        <v>13</v>
      </c>
      <c r="B291" s="10" t="s">
        <v>13</v>
      </c>
      <c r="C291" s="10" t="s">
        <v>13</v>
      </c>
      <c r="D291" s="10" t="s">
        <v>13</v>
      </c>
      <c r="E291" s="10" t="s">
        <v>17</v>
      </c>
      <c r="F291" s="11">
        <v>552</v>
      </c>
      <c r="G291" s="11">
        <v>558</v>
      </c>
      <c r="H291" s="11">
        <v>564</v>
      </c>
      <c r="I291" s="11">
        <v>536</v>
      </c>
      <c r="J291" s="11">
        <v>543</v>
      </c>
      <c r="K291" s="12"/>
      <c r="L291" s="12"/>
      <c r="M291" s="12"/>
      <c r="N291" s="12">
        <v>110</v>
      </c>
    </row>
    <row r="292" spans="1:14" x14ac:dyDescent="0.3">
      <c r="A292" s="6" t="s">
        <v>113</v>
      </c>
      <c r="B292" s="6" t="s">
        <v>119</v>
      </c>
      <c r="C292" s="6" t="s">
        <v>113</v>
      </c>
      <c r="D292" s="6" t="s">
        <v>120</v>
      </c>
      <c r="E292" s="6" t="s">
        <v>12</v>
      </c>
      <c r="F292" s="7">
        <v>1250</v>
      </c>
      <c r="G292" s="7">
        <v>1250</v>
      </c>
      <c r="H292" s="7">
        <v>1250</v>
      </c>
      <c r="I292" s="7">
        <v>1250</v>
      </c>
      <c r="J292" s="7">
        <v>1250</v>
      </c>
      <c r="K292" s="8" t="s">
        <v>249</v>
      </c>
      <c r="L292" s="9">
        <v>21</v>
      </c>
      <c r="M292" s="8" t="s">
        <v>248</v>
      </c>
      <c r="N292" s="8">
        <v>110</v>
      </c>
    </row>
    <row r="293" spans="1:14" x14ac:dyDescent="0.3">
      <c r="A293" s="6" t="s">
        <v>13</v>
      </c>
      <c r="B293" s="6" t="s">
        <v>13</v>
      </c>
      <c r="C293" s="6" t="s">
        <v>13</v>
      </c>
      <c r="D293" s="6" t="s">
        <v>13</v>
      </c>
      <c r="E293" s="6" t="s">
        <v>14</v>
      </c>
      <c r="F293" s="7">
        <v>143</v>
      </c>
      <c r="G293" s="7">
        <v>141</v>
      </c>
      <c r="H293" s="7">
        <v>141</v>
      </c>
      <c r="I293" s="7">
        <v>191</v>
      </c>
      <c r="J293" s="7">
        <v>191</v>
      </c>
      <c r="K293" s="8"/>
      <c r="L293" s="8"/>
      <c r="M293" s="8"/>
      <c r="N293" s="8">
        <v>110</v>
      </c>
    </row>
    <row r="294" spans="1:14" x14ac:dyDescent="0.3">
      <c r="A294" s="6" t="s">
        <v>13</v>
      </c>
      <c r="B294" s="6" t="s">
        <v>13</v>
      </c>
      <c r="C294" s="6" t="s">
        <v>13</v>
      </c>
      <c r="D294" s="6" t="s">
        <v>13</v>
      </c>
      <c r="E294" s="6" t="s">
        <v>15</v>
      </c>
      <c r="F294" s="7">
        <v>1</v>
      </c>
      <c r="G294" s="7">
        <v>1</v>
      </c>
      <c r="H294" s="7">
        <v>1</v>
      </c>
      <c r="I294" s="7">
        <v>1</v>
      </c>
      <c r="J294" s="7">
        <v>1</v>
      </c>
      <c r="K294" s="8"/>
      <c r="L294" s="8"/>
      <c r="M294" s="8"/>
      <c r="N294" s="8">
        <v>110</v>
      </c>
    </row>
    <row r="295" spans="1:14" x14ac:dyDescent="0.3">
      <c r="A295" s="6" t="s">
        <v>13</v>
      </c>
      <c r="B295" s="6" t="s">
        <v>13</v>
      </c>
      <c r="C295" s="6" t="s">
        <v>13</v>
      </c>
      <c r="D295" s="6" t="s">
        <v>13</v>
      </c>
      <c r="E295" s="6" t="s">
        <v>16</v>
      </c>
      <c r="F295" s="7">
        <v>1250</v>
      </c>
      <c r="G295" s="7">
        <v>1250</v>
      </c>
      <c r="H295" s="7">
        <v>1250</v>
      </c>
      <c r="I295" s="7">
        <v>1250</v>
      </c>
      <c r="J295" s="7">
        <v>1250</v>
      </c>
      <c r="K295" s="8"/>
      <c r="L295" s="8"/>
      <c r="M295" s="8"/>
      <c r="N295" s="8">
        <v>110</v>
      </c>
    </row>
    <row r="296" spans="1:14" x14ac:dyDescent="0.3">
      <c r="A296" s="10" t="s">
        <v>13</v>
      </c>
      <c r="B296" s="10" t="s">
        <v>13</v>
      </c>
      <c r="C296" s="10" t="s">
        <v>13</v>
      </c>
      <c r="D296" s="10" t="s">
        <v>13</v>
      </c>
      <c r="E296" s="10" t="s">
        <v>17</v>
      </c>
      <c r="F296" s="11">
        <v>237</v>
      </c>
      <c r="G296" s="11">
        <v>235</v>
      </c>
      <c r="H296" s="11">
        <v>235</v>
      </c>
      <c r="I296" s="11">
        <v>334</v>
      </c>
      <c r="J296" s="11">
        <v>335</v>
      </c>
      <c r="K296" s="12"/>
      <c r="L296" s="12"/>
      <c r="M296" s="12"/>
      <c r="N296" s="12">
        <v>110</v>
      </c>
    </row>
    <row r="297" spans="1:14" x14ac:dyDescent="0.3">
      <c r="A297" s="6" t="s">
        <v>113</v>
      </c>
      <c r="B297" s="6" t="s">
        <v>121</v>
      </c>
      <c r="C297" s="6" t="s">
        <v>113</v>
      </c>
      <c r="D297" s="6" t="s">
        <v>122</v>
      </c>
      <c r="E297" s="6" t="s">
        <v>12</v>
      </c>
      <c r="F297" s="7">
        <v>834</v>
      </c>
      <c r="G297" s="7">
        <v>834</v>
      </c>
      <c r="H297" s="7">
        <v>834</v>
      </c>
      <c r="I297" s="7">
        <v>834</v>
      </c>
      <c r="J297" s="7">
        <v>834</v>
      </c>
      <c r="K297" s="8" t="s">
        <v>249</v>
      </c>
      <c r="L297" s="9">
        <v>21</v>
      </c>
      <c r="M297" s="8" t="s">
        <v>248</v>
      </c>
      <c r="N297" s="8">
        <v>110</v>
      </c>
    </row>
    <row r="298" spans="1:14" x14ac:dyDescent="0.3">
      <c r="A298" s="6" t="s">
        <v>13</v>
      </c>
      <c r="B298" s="6" t="s">
        <v>13</v>
      </c>
      <c r="C298" s="6" t="s">
        <v>13</v>
      </c>
      <c r="D298" s="6" t="s">
        <v>13</v>
      </c>
      <c r="E298" s="6" t="s">
        <v>14</v>
      </c>
      <c r="F298" s="7">
        <v>128</v>
      </c>
      <c r="G298" s="7">
        <v>129</v>
      </c>
      <c r="H298" s="7">
        <v>129</v>
      </c>
      <c r="I298" s="7">
        <v>131</v>
      </c>
      <c r="J298" s="7">
        <v>133</v>
      </c>
      <c r="K298" s="8"/>
      <c r="L298" s="8"/>
      <c r="M298" s="8"/>
      <c r="N298" s="8">
        <v>110</v>
      </c>
    </row>
    <row r="299" spans="1:14" x14ac:dyDescent="0.3">
      <c r="A299" s="6" t="s">
        <v>13</v>
      </c>
      <c r="B299" s="6" t="s">
        <v>13</v>
      </c>
      <c r="C299" s="6" t="s">
        <v>13</v>
      </c>
      <c r="D299" s="6" t="s">
        <v>13</v>
      </c>
      <c r="E299" s="6" t="s">
        <v>15</v>
      </c>
      <c r="F299" s="7">
        <v>0.99</v>
      </c>
      <c r="G299" s="7">
        <v>0.99</v>
      </c>
      <c r="H299" s="7">
        <v>0.99</v>
      </c>
      <c r="I299" s="7">
        <v>0.99</v>
      </c>
      <c r="J299" s="7">
        <v>0.99</v>
      </c>
      <c r="K299" s="8"/>
      <c r="L299" s="8"/>
      <c r="M299" s="8"/>
      <c r="N299" s="8">
        <v>110</v>
      </c>
    </row>
    <row r="300" spans="1:14" x14ac:dyDescent="0.3">
      <c r="A300" s="6" t="s">
        <v>13</v>
      </c>
      <c r="B300" s="6" t="s">
        <v>13</v>
      </c>
      <c r="C300" s="6" t="s">
        <v>13</v>
      </c>
      <c r="D300" s="6" t="s">
        <v>13</v>
      </c>
      <c r="E300" s="6" t="s">
        <v>16</v>
      </c>
      <c r="F300" s="7">
        <v>834</v>
      </c>
      <c r="G300" s="7">
        <v>834</v>
      </c>
      <c r="H300" s="7">
        <v>834</v>
      </c>
      <c r="I300" s="7">
        <v>834</v>
      </c>
      <c r="J300" s="7">
        <v>834</v>
      </c>
      <c r="K300" s="8"/>
      <c r="L300" s="8"/>
      <c r="M300" s="8"/>
      <c r="N300" s="8">
        <v>110</v>
      </c>
    </row>
    <row r="301" spans="1:14" x14ac:dyDescent="0.3">
      <c r="A301" s="10" t="s">
        <v>13</v>
      </c>
      <c r="B301" s="10" t="s">
        <v>13</v>
      </c>
      <c r="C301" s="10" t="s">
        <v>13</v>
      </c>
      <c r="D301" s="10" t="s">
        <v>13</v>
      </c>
      <c r="E301" s="10" t="s">
        <v>17</v>
      </c>
      <c r="F301" s="11">
        <v>269</v>
      </c>
      <c r="G301" s="11">
        <v>273</v>
      </c>
      <c r="H301" s="11">
        <v>273</v>
      </c>
      <c r="I301" s="11">
        <v>278</v>
      </c>
      <c r="J301" s="11">
        <v>282</v>
      </c>
      <c r="K301" s="12"/>
      <c r="L301" s="12"/>
      <c r="M301" s="12"/>
      <c r="N301" s="12">
        <v>110</v>
      </c>
    </row>
    <row r="302" spans="1:14" x14ac:dyDescent="0.3">
      <c r="A302" s="6" t="s">
        <v>113</v>
      </c>
      <c r="B302" s="6" t="s">
        <v>123</v>
      </c>
      <c r="C302" s="6" t="s">
        <v>113</v>
      </c>
      <c r="D302" s="6" t="s">
        <v>122</v>
      </c>
      <c r="E302" s="6" t="s">
        <v>12</v>
      </c>
      <c r="F302" s="7">
        <v>1035</v>
      </c>
      <c r="G302" s="7">
        <v>1035</v>
      </c>
      <c r="H302" s="7">
        <v>1035</v>
      </c>
      <c r="I302" s="7">
        <v>1035</v>
      </c>
      <c r="J302" s="7">
        <v>1035</v>
      </c>
      <c r="K302" s="8" t="s">
        <v>249</v>
      </c>
      <c r="L302" s="9">
        <v>21</v>
      </c>
      <c r="M302" s="8" t="s">
        <v>248</v>
      </c>
      <c r="N302" s="8">
        <v>110</v>
      </c>
    </row>
    <row r="303" spans="1:14" x14ac:dyDescent="0.3">
      <c r="A303" s="6" t="s">
        <v>13</v>
      </c>
      <c r="B303" s="6" t="s">
        <v>13</v>
      </c>
      <c r="C303" s="6" t="s">
        <v>13</v>
      </c>
      <c r="D303" s="6" t="s">
        <v>13</v>
      </c>
      <c r="E303" s="6" t="s">
        <v>14</v>
      </c>
      <c r="F303" s="7">
        <v>148</v>
      </c>
      <c r="G303" s="7">
        <v>150</v>
      </c>
      <c r="H303" s="7">
        <v>150</v>
      </c>
      <c r="I303" s="7">
        <v>152</v>
      </c>
      <c r="J303" s="7">
        <v>154</v>
      </c>
      <c r="K303" s="8"/>
      <c r="L303" s="8"/>
      <c r="M303" s="8"/>
      <c r="N303" s="8">
        <v>110</v>
      </c>
    </row>
    <row r="304" spans="1:14" x14ac:dyDescent="0.3">
      <c r="A304" s="6" t="s">
        <v>13</v>
      </c>
      <c r="B304" s="6" t="s">
        <v>13</v>
      </c>
      <c r="C304" s="6" t="s">
        <v>13</v>
      </c>
      <c r="D304" s="6" t="s">
        <v>13</v>
      </c>
      <c r="E304" s="6" t="s">
        <v>15</v>
      </c>
      <c r="F304" s="7">
        <v>0.97</v>
      </c>
      <c r="G304" s="7">
        <v>0.97</v>
      </c>
      <c r="H304" s="7">
        <v>0.97</v>
      </c>
      <c r="I304" s="7">
        <v>0.97</v>
      </c>
      <c r="J304" s="7">
        <v>0.97</v>
      </c>
      <c r="K304" s="8"/>
      <c r="L304" s="8"/>
      <c r="M304" s="8"/>
      <c r="N304" s="8">
        <v>110</v>
      </c>
    </row>
    <row r="305" spans="1:14" x14ac:dyDescent="0.3">
      <c r="A305" s="6" t="s">
        <v>13</v>
      </c>
      <c r="B305" s="6" t="s">
        <v>13</v>
      </c>
      <c r="C305" s="6" t="s">
        <v>13</v>
      </c>
      <c r="D305" s="6" t="s">
        <v>13</v>
      </c>
      <c r="E305" s="6" t="s">
        <v>16</v>
      </c>
      <c r="F305" s="7">
        <v>1035</v>
      </c>
      <c r="G305" s="7">
        <v>1035</v>
      </c>
      <c r="H305" s="7">
        <v>1035</v>
      </c>
      <c r="I305" s="7">
        <v>1035</v>
      </c>
      <c r="J305" s="7">
        <v>1035</v>
      </c>
      <c r="K305" s="8"/>
      <c r="L305" s="8"/>
      <c r="M305" s="8"/>
      <c r="N305" s="8">
        <v>110</v>
      </c>
    </row>
    <row r="306" spans="1:14" x14ac:dyDescent="0.3">
      <c r="A306" s="10" t="s">
        <v>13</v>
      </c>
      <c r="B306" s="10" t="s">
        <v>13</v>
      </c>
      <c r="C306" s="10" t="s">
        <v>13</v>
      </c>
      <c r="D306" s="10" t="s">
        <v>13</v>
      </c>
      <c r="E306" s="10" t="s">
        <v>17</v>
      </c>
      <c r="F306" s="11">
        <v>268</v>
      </c>
      <c r="G306" s="11">
        <v>272</v>
      </c>
      <c r="H306" s="11">
        <v>273</v>
      </c>
      <c r="I306" s="11">
        <v>278</v>
      </c>
      <c r="J306" s="11">
        <v>281</v>
      </c>
      <c r="K306" s="12"/>
      <c r="L306" s="12"/>
      <c r="M306" s="12"/>
      <c r="N306" s="12">
        <v>110</v>
      </c>
    </row>
    <row r="307" spans="1:14" x14ac:dyDescent="0.3">
      <c r="A307" s="6" t="s">
        <v>113</v>
      </c>
      <c r="B307" s="6" t="s">
        <v>124</v>
      </c>
      <c r="C307" s="6" t="s">
        <v>113</v>
      </c>
      <c r="D307" s="6" t="s">
        <v>125</v>
      </c>
      <c r="E307" s="6" t="s">
        <v>12</v>
      </c>
      <c r="F307" s="7">
        <v>1100</v>
      </c>
      <c r="G307" s="7">
        <v>1100</v>
      </c>
      <c r="H307" s="7">
        <v>1100</v>
      </c>
      <c r="I307" s="7">
        <v>1100</v>
      </c>
      <c r="J307" s="7">
        <v>1100</v>
      </c>
      <c r="K307" s="8" t="s">
        <v>249</v>
      </c>
      <c r="L307" s="9">
        <v>21</v>
      </c>
      <c r="M307" s="8" t="s">
        <v>248</v>
      </c>
      <c r="N307" s="8">
        <v>110</v>
      </c>
    </row>
    <row r="308" spans="1:14" x14ac:dyDescent="0.3">
      <c r="A308" s="6" t="s">
        <v>13</v>
      </c>
      <c r="B308" s="6" t="s">
        <v>13</v>
      </c>
      <c r="C308" s="6" t="s">
        <v>13</v>
      </c>
      <c r="D308" s="6" t="s">
        <v>13</v>
      </c>
      <c r="E308" s="6" t="s">
        <v>14</v>
      </c>
      <c r="F308" s="7">
        <v>293</v>
      </c>
      <c r="G308" s="7">
        <v>290</v>
      </c>
      <c r="H308" s="7">
        <v>291</v>
      </c>
      <c r="I308" s="7">
        <v>398</v>
      </c>
      <c r="J308" s="7">
        <v>399</v>
      </c>
      <c r="K308" s="8"/>
      <c r="L308" s="8"/>
      <c r="M308" s="8"/>
      <c r="N308" s="8">
        <v>110</v>
      </c>
    </row>
    <row r="309" spans="1:14" x14ac:dyDescent="0.3">
      <c r="A309" s="6" t="s">
        <v>13</v>
      </c>
      <c r="B309" s="6" t="s">
        <v>13</v>
      </c>
      <c r="C309" s="6" t="s">
        <v>13</v>
      </c>
      <c r="D309" s="6" t="s">
        <v>13</v>
      </c>
      <c r="E309" s="6" t="s">
        <v>15</v>
      </c>
      <c r="F309" s="7">
        <v>0.94</v>
      </c>
      <c r="G309" s="7">
        <v>0.94</v>
      </c>
      <c r="H309" s="7">
        <v>0.95</v>
      </c>
      <c r="I309" s="7">
        <v>0.99</v>
      </c>
      <c r="J309" s="7">
        <v>0.99</v>
      </c>
      <c r="K309" s="8"/>
      <c r="L309" s="8"/>
      <c r="M309" s="8"/>
      <c r="N309" s="8">
        <v>110</v>
      </c>
    </row>
    <row r="310" spans="1:14" x14ac:dyDescent="0.3">
      <c r="A310" s="6" t="s">
        <v>13</v>
      </c>
      <c r="B310" s="6" t="s">
        <v>13</v>
      </c>
      <c r="C310" s="6" t="s">
        <v>13</v>
      </c>
      <c r="D310" s="6" t="s">
        <v>13</v>
      </c>
      <c r="E310" s="6" t="s">
        <v>16</v>
      </c>
      <c r="F310" s="7">
        <v>1100</v>
      </c>
      <c r="G310" s="7">
        <v>1100</v>
      </c>
      <c r="H310" s="7">
        <v>1100</v>
      </c>
      <c r="I310" s="7">
        <v>1100</v>
      </c>
      <c r="J310" s="7">
        <v>1100</v>
      </c>
      <c r="K310" s="8"/>
      <c r="L310" s="8"/>
      <c r="M310" s="8"/>
      <c r="N310" s="8">
        <v>110</v>
      </c>
    </row>
    <row r="311" spans="1:14" x14ac:dyDescent="0.3">
      <c r="A311" s="10" t="s">
        <v>13</v>
      </c>
      <c r="B311" s="10" t="s">
        <v>13</v>
      </c>
      <c r="C311" s="10" t="s">
        <v>13</v>
      </c>
      <c r="D311" s="10" t="s">
        <v>13</v>
      </c>
      <c r="E311" s="10" t="s">
        <v>17</v>
      </c>
      <c r="F311" s="11">
        <v>440</v>
      </c>
      <c r="G311" s="11">
        <v>439</v>
      </c>
      <c r="H311" s="11">
        <v>441</v>
      </c>
      <c r="I311" s="11">
        <v>616</v>
      </c>
      <c r="J311" s="11">
        <v>619</v>
      </c>
      <c r="K311" s="12"/>
      <c r="L311" s="12"/>
      <c r="M311" s="12"/>
      <c r="N311" s="12">
        <v>110</v>
      </c>
    </row>
    <row r="312" spans="1:14" x14ac:dyDescent="0.3">
      <c r="A312" s="6" t="s">
        <v>127</v>
      </c>
      <c r="B312" s="6" t="s">
        <v>126</v>
      </c>
      <c r="C312" s="6" t="s">
        <v>127</v>
      </c>
      <c r="D312" s="6" t="s">
        <v>120</v>
      </c>
      <c r="E312" s="6" t="s">
        <v>12</v>
      </c>
      <c r="F312" s="7">
        <v>1250</v>
      </c>
      <c r="G312" s="7">
        <v>1250</v>
      </c>
      <c r="H312" s="7">
        <v>1250</v>
      </c>
      <c r="I312" s="7">
        <v>1250</v>
      </c>
      <c r="J312" s="7">
        <v>1250</v>
      </c>
      <c r="K312" s="8" t="s">
        <v>249</v>
      </c>
      <c r="L312" s="9">
        <v>21</v>
      </c>
      <c r="M312" s="8" t="s">
        <v>248</v>
      </c>
      <c r="N312" s="8">
        <v>110</v>
      </c>
    </row>
    <row r="313" spans="1:14" x14ac:dyDescent="0.3">
      <c r="A313" s="6" t="s">
        <v>13</v>
      </c>
      <c r="B313" s="6" t="s">
        <v>13</v>
      </c>
      <c r="C313" s="6" t="s">
        <v>13</v>
      </c>
      <c r="D313" s="6" t="s">
        <v>13</v>
      </c>
      <c r="E313" s="6" t="s">
        <v>14</v>
      </c>
      <c r="F313" s="7">
        <v>84</v>
      </c>
      <c r="G313" s="7">
        <v>85</v>
      </c>
      <c r="H313" s="7">
        <v>83</v>
      </c>
      <c r="I313" s="7">
        <v>33</v>
      </c>
      <c r="J313" s="7">
        <v>35</v>
      </c>
      <c r="K313" s="8"/>
      <c r="L313" s="8"/>
      <c r="M313" s="8"/>
      <c r="N313" s="8">
        <v>110</v>
      </c>
    </row>
    <row r="314" spans="1:14" x14ac:dyDescent="0.3">
      <c r="A314" s="6" t="s">
        <v>13</v>
      </c>
      <c r="B314" s="6" t="s">
        <v>13</v>
      </c>
      <c r="C314" s="6" t="s">
        <v>13</v>
      </c>
      <c r="D314" s="6" t="s">
        <v>13</v>
      </c>
      <c r="E314" s="6" t="s">
        <v>15</v>
      </c>
      <c r="F314" s="7">
        <v>0.9</v>
      </c>
      <c r="G314" s="7">
        <v>0.91</v>
      </c>
      <c r="H314" s="7">
        <v>0.91</v>
      </c>
      <c r="I314" s="7">
        <v>0.82</v>
      </c>
      <c r="J314" s="7">
        <v>0.81</v>
      </c>
      <c r="K314" s="8"/>
      <c r="L314" s="8"/>
      <c r="M314" s="8"/>
      <c r="N314" s="8">
        <v>110</v>
      </c>
    </row>
    <row r="315" spans="1:14" x14ac:dyDescent="0.3">
      <c r="A315" s="6" t="s">
        <v>13</v>
      </c>
      <c r="B315" s="6" t="s">
        <v>13</v>
      </c>
      <c r="C315" s="6" t="s">
        <v>13</v>
      </c>
      <c r="D315" s="6" t="s">
        <v>13</v>
      </c>
      <c r="E315" s="6" t="s">
        <v>16</v>
      </c>
      <c r="F315" s="7">
        <v>1250</v>
      </c>
      <c r="G315" s="7">
        <v>1250</v>
      </c>
      <c r="H315" s="7">
        <v>1250</v>
      </c>
      <c r="I315" s="7">
        <v>1250</v>
      </c>
      <c r="J315" s="7">
        <v>1250</v>
      </c>
      <c r="K315" s="8"/>
      <c r="L315" s="8"/>
      <c r="M315" s="8"/>
      <c r="N315" s="8">
        <v>110</v>
      </c>
    </row>
    <row r="316" spans="1:14" x14ac:dyDescent="0.3">
      <c r="A316" s="10" t="s">
        <v>13</v>
      </c>
      <c r="B316" s="10" t="s">
        <v>13</v>
      </c>
      <c r="C316" s="10" t="s">
        <v>13</v>
      </c>
      <c r="D316" s="10" t="s">
        <v>13</v>
      </c>
      <c r="E316" s="10" t="s">
        <v>17</v>
      </c>
      <c r="F316" s="11">
        <v>208</v>
      </c>
      <c r="G316" s="11">
        <v>209</v>
      </c>
      <c r="H316" s="11">
        <v>206</v>
      </c>
      <c r="I316" s="11">
        <v>208</v>
      </c>
      <c r="J316" s="11">
        <v>208</v>
      </c>
      <c r="K316" s="12"/>
      <c r="L316" s="12"/>
      <c r="M316" s="12"/>
      <c r="N316" s="12">
        <v>110</v>
      </c>
    </row>
    <row r="317" spans="1:14" x14ac:dyDescent="0.3">
      <c r="A317" s="6" t="s">
        <v>127</v>
      </c>
      <c r="B317" s="6" t="s">
        <v>128</v>
      </c>
      <c r="C317" s="6" t="s">
        <v>127</v>
      </c>
      <c r="D317" s="6" t="s">
        <v>129</v>
      </c>
      <c r="E317" s="6" t="s">
        <v>12</v>
      </c>
      <c r="F317" s="7">
        <v>1267</v>
      </c>
      <c r="G317" s="7">
        <v>1267</v>
      </c>
      <c r="H317" s="7">
        <v>1267</v>
      </c>
      <c r="I317" s="7">
        <v>1267</v>
      </c>
      <c r="J317" s="7">
        <v>1267</v>
      </c>
      <c r="K317" s="8" t="s">
        <v>249</v>
      </c>
      <c r="L317" s="9">
        <v>21</v>
      </c>
      <c r="M317" s="8" t="s">
        <v>248</v>
      </c>
      <c r="N317" s="8">
        <v>110</v>
      </c>
    </row>
    <row r="318" spans="1:14" x14ac:dyDescent="0.3">
      <c r="A318" s="6" t="s">
        <v>13</v>
      </c>
      <c r="B318" s="6" t="s">
        <v>13</v>
      </c>
      <c r="C318" s="6" t="s">
        <v>13</v>
      </c>
      <c r="D318" s="6" t="s">
        <v>13</v>
      </c>
      <c r="E318" s="6" t="s">
        <v>14</v>
      </c>
      <c r="F318" s="7">
        <v>386</v>
      </c>
      <c r="G318" s="7">
        <v>388</v>
      </c>
      <c r="H318" s="7">
        <v>386</v>
      </c>
      <c r="I318" s="7">
        <v>388</v>
      </c>
      <c r="J318" s="7">
        <v>389</v>
      </c>
      <c r="K318" s="8"/>
      <c r="L318" s="8"/>
      <c r="M318" s="8"/>
      <c r="N318" s="8">
        <v>110</v>
      </c>
    </row>
    <row r="319" spans="1:14" x14ac:dyDescent="0.3">
      <c r="A319" s="6" t="s">
        <v>13</v>
      </c>
      <c r="B319" s="6" t="s">
        <v>13</v>
      </c>
      <c r="C319" s="6" t="s">
        <v>13</v>
      </c>
      <c r="D319" s="6" t="s">
        <v>13</v>
      </c>
      <c r="E319" s="6" t="s">
        <v>15</v>
      </c>
      <c r="F319" s="7">
        <v>0.98</v>
      </c>
      <c r="G319" s="7">
        <v>0.98</v>
      </c>
      <c r="H319" s="7">
        <v>0.98</v>
      </c>
      <c r="I319" s="7">
        <v>0.98</v>
      </c>
      <c r="J319" s="7">
        <v>0.98</v>
      </c>
      <c r="K319" s="8"/>
      <c r="L319" s="8"/>
      <c r="M319" s="8"/>
      <c r="N319" s="8">
        <v>110</v>
      </c>
    </row>
    <row r="320" spans="1:14" x14ac:dyDescent="0.3">
      <c r="A320" s="6" t="s">
        <v>13</v>
      </c>
      <c r="B320" s="6" t="s">
        <v>13</v>
      </c>
      <c r="C320" s="6" t="s">
        <v>13</v>
      </c>
      <c r="D320" s="6" t="s">
        <v>13</v>
      </c>
      <c r="E320" s="6" t="s">
        <v>16</v>
      </c>
      <c r="F320" s="7">
        <v>1267</v>
      </c>
      <c r="G320" s="7">
        <v>1267</v>
      </c>
      <c r="H320" s="7">
        <v>1267</v>
      </c>
      <c r="I320" s="7">
        <v>1267</v>
      </c>
      <c r="J320" s="7">
        <v>1267</v>
      </c>
      <c r="K320" s="8"/>
      <c r="L320" s="8"/>
      <c r="M320" s="8"/>
      <c r="N320" s="8">
        <v>110</v>
      </c>
    </row>
    <row r="321" spans="1:14" x14ac:dyDescent="0.3">
      <c r="A321" s="10" t="s">
        <v>13</v>
      </c>
      <c r="B321" s="10" t="s">
        <v>13</v>
      </c>
      <c r="C321" s="10" t="s">
        <v>13</v>
      </c>
      <c r="D321" s="10" t="s">
        <v>13</v>
      </c>
      <c r="E321" s="10" t="s">
        <v>17</v>
      </c>
      <c r="F321" s="11">
        <v>765</v>
      </c>
      <c r="G321" s="11">
        <v>770</v>
      </c>
      <c r="H321" s="11">
        <v>765</v>
      </c>
      <c r="I321" s="11">
        <v>772</v>
      </c>
      <c r="J321" s="11">
        <v>774</v>
      </c>
      <c r="K321" s="12"/>
      <c r="L321" s="12"/>
      <c r="M321" s="12"/>
      <c r="N321" s="12">
        <v>110</v>
      </c>
    </row>
    <row r="322" spans="1:14" x14ac:dyDescent="0.3">
      <c r="A322" s="6" t="s">
        <v>127</v>
      </c>
      <c r="B322" s="6" t="s">
        <v>130</v>
      </c>
      <c r="C322" s="6" t="s">
        <v>127</v>
      </c>
      <c r="D322" s="6" t="s">
        <v>129</v>
      </c>
      <c r="E322" s="6" t="s">
        <v>12</v>
      </c>
      <c r="F322" s="7">
        <v>1267</v>
      </c>
      <c r="G322" s="7">
        <v>1267</v>
      </c>
      <c r="H322" s="7">
        <v>1267</v>
      </c>
      <c r="I322" s="7">
        <v>1267</v>
      </c>
      <c r="J322" s="7">
        <v>1267</v>
      </c>
      <c r="K322" s="8" t="s">
        <v>249</v>
      </c>
      <c r="L322" s="9">
        <v>21</v>
      </c>
      <c r="M322" s="8" t="s">
        <v>248</v>
      </c>
      <c r="N322" s="8">
        <v>110</v>
      </c>
    </row>
    <row r="323" spans="1:14" x14ac:dyDescent="0.3">
      <c r="A323" s="6" t="s">
        <v>13</v>
      </c>
      <c r="B323" s="6" t="s">
        <v>13</v>
      </c>
      <c r="C323" s="6" t="s">
        <v>13</v>
      </c>
      <c r="D323" s="6" t="s">
        <v>13</v>
      </c>
      <c r="E323" s="6" t="s">
        <v>14</v>
      </c>
      <c r="F323" s="7">
        <v>387</v>
      </c>
      <c r="G323" s="7">
        <v>389</v>
      </c>
      <c r="H323" s="7">
        <v>386</v>
      </c>
      <c r="I323" s="7">
        <v>388</v>
      </c>
      <c r="J323" s="7">
        <v>389</v>
      </c>
      <c r="K323" s="8"/>
      <c r="L323" s="8"/>
      <c r="M323" s="8"/>
      <c r="N323" s="8">
        <v>110</v>
      </c>
    </row>
    <row r="324" spans="1:14" x14ac:dyDescent="0.3">
      <c r="A324" s="6" t="s">
        <v>13</v>
      </c>
      <c r="B324" s="6" t="s">
        <v>13</v>
      </c>
      <c r="C324" s="6" t="s">
        <v>13</v>
      </c>
      <c r="D324" s="6" t="s">
        <v>13</v>
      </c>
      <c r="E324" s="6" t="s">
        <v>15</v>
      </c>
      <c r="F324" s="7">
        <v>0.98</v>
      </c>
      <c r="G324" s="7">
        <v>0.98</v>
      </c>
      <c r="H324" s="7">
        <v>0.98</v>
      </c>
      <c r="I324" s="7">
        <v>0.98</v>
      </c>
      <c r="J324" s="7">
        <v>0.98</v>
      </c>
      <c r="K324" s="8"/>
      <c r="L324" s="8"/>
      <c r="M324" s="8"/>
      <c r="N324" s="8">
        <v>110</v>
      </c>
    </row>
    <row r="325" spans="1:14" x14ac:dyDescent="0.3">
      <c r="A325" s="6" t="s">
        <v>13</v>
      </c>
      <c r="B325" s="6" t="s">
        <v>13</v>
      </c>
      <c r="C325" s="6" t="s">
        <v>13</v>
      </c>
      <c r="D325" s="6" t="s">
        <v>13</v>
      </c>
      <c r="E325" s="6" t="s">
        <v>16</v>
      </c>
      <c r="F325" s="7">
        <v>1267</v>
      </c>
      <c r="G325" s="7">
        <v>1267</v>
      </c>
      <c r="H325" s="7">
        <v>1267</v>
      </c>
      <c r="I325" s="7">
        <v>1267</v>
      </c>
      <c r="J325" s="7">
        <v>1267</v>
      </c>
      <c r="K325" s="8"/>
      <c r="L325" s="8"/>
      <c r="M325" s="8"/>
      <c r="N325" s="8">
        <v>110</v>
      </c>
    </row>
    <row r="326" spans="1:14" x14ac:dyDescent="0.3">
      <c r="A326" s="10" t="s">
        <v>13</v>
      </c>
      <c r="B326" s="10" t="s">
        <v>13</v>
      </c>
      <c r="C326" s="10" t="s">
        <v>13</v>
      </c>
      <c r="D326" s="10" t="s">
        <v>13</v>
      </c>
      <c r="E326" s="10" t="s">
        <v>17</v>
      </c>
      <c r="F326" s="11">
        <v>765</v>
      </c>
      <c r="G326" s="11">
        <v>770</v>
      </c>
      <c r="H326" s="11">
        <v>764</v>
      </c>
      <c r="I326" s="11">
        <v>772</v>
      </c>
      <c r="J326" s="11">
        <v>774</v>
      </c>
      <c r="K326" s="12"/>
      <c r="L326" s="12"/>
      <c r="M326" s="12"/>
      <c r="N326" s="12">
        <v>110</v>
      </c>
    </row>
    <row r="327" spans="1:14" x14ac:dyDescent="0.3">
      <c r="A327" s="6" t="s">
        <v>127</v>
      </c>
      <c r="B327" s="6" t="s">
        <v>131</v>
      </c>
      <c r="C327" s="6" t="s">
        <v>127</v>
      </c>
      <c r="D327" s="6" t="s">
        <v>132</v>
      </c>
      <c r="E327" s="6" t="s">
        <v>12</v>
      </c>
      <c r="F327" s="7">
        <v>1412</v>
      </c>
      <c r="G327" s="7">
        <v>1412</v>
      </c>
      <c r="H327" s="7">
        <v>1412</v>
      </c>
      <c r="I327" s="7">
        <v>1412</v>
      </c>
      <c r="J327" s="7">
        <v>1412</v>
      </c>
      <c r="K327" s="8" t="s">
        <v>249</v>
      </c>
      <c r="L327" s="9">
        <v>21</v>
      </c>
      <c r="M327" s="8" t="s">
        <v>248</v>
      </c>
      <c r="N327" s="8">
        <v>110</v>
      </c>
    </row>
    <row r="328" spans="1:14" x14ac:dyDescent="0.3">
      <c r="A328" s="6" t="s">
        <v>13</v>
      </c>
      <c r="B328" s="6" t="s">
        <v>13</v>
      </c>
      <c r="C328" s="6" t="s">
        <v>13</v>
      </c>
      <c r="D328" s="6" t="s">
        <v>13</v>
      </c>
      <c r="E328" s="6" t="s">
        <v>14</v>
      </c>
      <c r="F328" s="7">
        <v>135</v>
      </c>
      <c r="G328" s="7">
        <v>138</v>
      </c>
      <c r="H328" s="7">
        <v>136</v>
      </c>
      <c r="I328" s="7">
        <v>77</v>
      </c>
      <c r="J328" s="7">
        <v>79</v>
      </c>
      <c r="K328" s="8"/>
      <c r="L328" s="8"/>
      <c r="M328" s="8"/>
      <c r="N328" s="8">
        <v>110</v>
      </c>
    </row>
    <row r="329" spans="1:14" x14ac:dyDescent="0.3">
      <c r="A329" s="6" t="s">
        <v>13</v>
      </c>
      <c r="B329" s="6" t="s">
        <v>13</v>
      </c>
      <c r="C329" s="6" t="s">
        <v>13</v>
      </c>
      <c r="D329" s="6" t="s">
        <v>13</v>
      </c>
      <c r="E329" s="6" t="s">
        <v>15</v>
      </c>
      <c r="F329" s="7">
        <v>0.98</v>
      </c>
      <c r="G329" s="7">
        <v>0.98</v>
      </c>
      <c r="H329" s="7">
        <v>0.98</v>
      </c>
      <c r="I329" s="7">
        <v>1</v>
      </c>
      <c r="J329" s="7">
        <v>0.99</v>
      </c>
      <c r="K329" s="8"/>
      <c r="L329" s="8"/>
      <c r="M329" s="8"/>
      <c r="N329" s="8">
        <v>110</v>
      </c>
    </row>
    <row r="330" spans="1:14" x14ac:dyDescent="0.3">
      <c r="A330" s="6" t="s">
        <v>13</v>
      </c>
      <c r="B330" s="6" t="s">
        <v>13</v>
      </c>
      <c r="C330" s="6" t="s">
        <v>13</v>
      </c>
      <c r="D330" s="6" t="s">
        <v>13</v>
      </c>
      <c r="E330" s="6" t="s">
        <v>16</v>
      </c>
      <c r="F330" s="7">
        <v>1412</v>
      </c>
      <c r="G330" s="7">
        <v>1412</v>
      </c>
      <c r="H330" s="7">
        <v>1412</v>
      </c>
      <c r="I330" s="7">
        <v>1412</v>
      </c>
      <c r="J330" s="7">
        <v>1412</v>
      </c>
      <c r="K330" s="8"/>
      <c r="L330" s="8"/>
      <c r="M330" s="8"/>
      <c r="N330" s="8">
        <v>110</v>
      </c>
    </row>
    <row r="331" spans="1:14" x14ac:dyDescent="0.3">
      <c r="A331" s="10" t="s">
        <v>13</v>
      </c>
      <c r="B331" s="10" t="s">
        <v>13</v>
      </c>
      <c r="C331" s="10" t="s">
        <v>13</v>
      </c>
      <c r="D331" s="10" t="s">
        <v>13</v>
      </c>
      <c r="E331" s="10" t="s">
        <v>17</v>
      </c>
      <c r="F331" s="11">
        <v>263</v>
      </c>
      <c r="G331" s="11">
        <v>265</v>
      </c>
      <c r="H331" s="11">
        <v>264</v>
      </c>
      <c r="I331" s="11">
        <v>268</v>
      </c>
      <c r="J331" s="11">
        <v>269</v>
      </c>
      <c r="K331" s="12"/>
      <c r="L331" s="12"/>
      <c r="M331" s="12"/>
      <c r="N331" s="12">
        <v>110</v>
      </c>
    </row>
    <row r="332" spans="1:14" x14ac:dyDescent="0.3">
      <c r="A332" s="6" t="s">
        <v>127</v>
      </c>
      <c r="B332" s="6" t="s">
        <v>133</v>
      </c>
      <c r="C332" s="6" t="s">
        <v>127</v>
      </c>
      <c r="D332" s="6" t="s">
        <v>132</v>
      </c>
      <c r="E332" s="6" t="s">
        <v>12</v>
      </c>
      <c r="F332" s="7">
        <v>1412</v>
      </c>
      <c r="G332" s="7">
        <v>1412</v>
      </c>
      <c r="H332" s="7">
        <v>1412</v>
      </c>
      <c r="I332" s="7">
        <v>1412</v>
      </c>
      <c r="J332" s="7">
        <v>1412</v>
      </c>
      <c r="K332" s="8" t="s">
        <v>249</v>
      </c>
      <c r="L332" s="9">
        <v>21</v>
      </c>
      <c r="M332" s="8" t="s">
        <v>248</v>
      </c>
      <c r="N332" s="8">
        <v>110</v>
      </c>
    </row>
    <row r="333" spans="1:14" x14ac:dyDescent="0.3">
      <c r="A333" s="6" t="s">
        <v>13</v>
      </c>
      <c r="B333" s="6" t="s">
        <v>13</v>
      </c>
      <c r="C333" s="6" t="s">
        <v>13</v>
      </c>
      <c r="D333" s="6" t="s">
        <v>13</v>
      </c>
      <c r="E333" s="6" t="s">
        <v>14</v>
      </c>
      <c r="F333" s="7">
        <v>135</v>
      </c>
      <c r="G333" s="7">
        <v>138</v>
      </c>
      <c r="H333" s="7">
        <v>136</v>
      </c>
      <c r="I333" s="7">
        <v>77</v>
      </c>
      <c r="J333" s="7">
        <v>79</v>
      </c>
      <c r="K333" s="8"/>
      <c r="L333" s="8"/>
      <c r="M333" s="8"/>
      <c r="N333" s="8">
        <v>110</v>
      </c>
    </row>
    <row r="334" spans="1:14" x14ac:dyDescent="0.3">
      <c r="A334" s="6" t="s">
        <v>13</v>
      </c>
      <c r="B334" s="6" t="s">
        <v>13</v>
      </c>
      <c r="C334" s="6" t="s">
        <v>13</v>
      </c>
      <c r="D334" s="6" t="s">
        <v>13</v>
      </c>
      <c r="E334" s="6" t="s">
        <v>15</v>
      </c>
      <c r="F334" s="7">
        <v>0.98</v>
      </c>
      <c r="G334" s="7">
        <v>0.98</v>
      </c>
      <c r="H334" s="7">
        <v>0.98</v>
      </c>
      <c r="I334" s="7">
        <v>1</v>
      </c>
      <c r="J334" s="7">
        <v>0.99</v>
      </c>
      <c r="K334" s="8"/>
      <c r="L334" s="8"/>
      <c r="M334" s="8"/>
      <c r="N334" s="8">
        <v>110</v>
      </c>
    </row>
    <row r="335" spans="1:14" x14ac:dyDescent="0.3">
      <c r="A335" s="6" t="s">
        <v>13</v>
      </c>
      <c r="B335" s="6" t="s">
        <v>13</v>
      </c>
      <c r="C335" s="6" t="s">
        <v>13</v>
      </c>
      <c r="D335" s="6" t="s">
        <v>13</v>
      </c>
      <c r="E335" s="6" t="s">
        <v>16</v>
      </c>
      <c r="F335" s="7">
        <v>1412</v>
      </c>
      <c r="G335" s="7">
        <v>1412</v>
      </c>
      <c r="H335" s="7">
        <v>1412</v>
      </c>
      <c r="I335" s="7">
        <v>1412</v>
      </c>
      <c r="J335" s="7">
        <v>1412</v>
      </c>
      <c r="K335" s="8"/>
      <c r="L335" s="8"/>
      <c r="M335" s="8"/>
      <c r="N335" s="8">
        <v>110</v>
      </c>
    </row>
    <row r="336" spans="1:14" x14ac:dyDescent="0.3">
      <c r="A336" s="10" t="s">
        <v>13</v>
      </c>
      <c r="B336" s="10" t="s">
        <v>13</v>
      </c>
      <c r="C336" s="10" t="s">
        <v>13</v>
      </c>
      <c r="D336" s="10" t="s">
        <v>13</v>
      </c>
      <c r="E336" s="10" t="s">
        <v>17</v>
      </c>
      <c r="F336" s="11">
        <v>263</v>
      </c>
      <c r="G336" s="11">
        <v>265</v>
      </c>
      <c r="H336" s="11">
        <v>264</v>
      </c>
      <c r="I336" s="11">
        <v>268</v>
      </c>
      <c r="J336" s="11">
        <v>269</v>
      </c>
      <c r="K336" s="12"/>
      <c r="L336" s="12"/>
      <c r="M336" s="12"/>
      <c r="N336" s="12">
        <v>110</v>
      </c>
    </row>
    <row r="337" spans="1:14" x14ac:dyDescent="0.3">
      <c r="A337" s="6" t="s">
        <v>127</v>
      </c>
      <c r="B337" s="6" t="s">
        <v>134</v>
      </c>
      <c r="C337" s="6" t="s">
        <v>127</v>
      </c>
      <c r="D337" s="6" t="s">
        <v>116</v>
      </c>
      <c r="E337" s="6" t="s">
        <v>12</v>
      </c>
      <c r="F337" s="7">
        <v>1412</v>
      </c>
      <c r="G337" s="7">
        <v>1412</v>
      </c>
      <c r="H337" s="7">
        <v>1412</v>
      </c>
      <c r="I337" s="7">
        <v>1412</v>
      </c>
      <c r="J337" s="7">
        <v>1412</v>
      </c>
      <c r="K337" s="8" t="s">
        <v>249</v>
      </c>
      <c r="L337" s="9">
        <v>21</v>
      </c>
      <c r="M337" s="8" t="s">
        <v>248</v>
      </c>
      <c r="N337" s="8">
        <v>110</v>
      </c>
    </row>
    <row r="338" spans="1:14" x14ac:dyDescent="0.3">
      <c r="A338" s="6" t="s">
        <v>13</v>
      </c>
      <c r="B338" s="6" t="s">
        <v>13</v>
      </c>
      <c r="C338" s="6" t="s">
        <v>13</v>
      </c>
      <c r="D338" s="6" t="s">
        <v>13</v>
      </c>
      <c r="E338" s="6" t="s">
        <v>14</v>
      </c>
      <c r="F338" s="7">
        <v>185</v>
      </c>
      <c r="G338" s="7">
        <v>187</v>
      </c>
      <c r="H338" s="7">
        <v>185</v>
      </c>
      <c r="I338" s="7">
        <v>134</v>
      </c>
      <c r="J338" s="7">
        <v>136</v>
      </c>
      <c r="K338" s="8"/>
      <c r="L338" s="8"/>
      <c r="M338" s="8"/>
      <c r="N338" s="8">
        <v>110</v>
      </c>
    </row>
    <row r="339" spans="1:14" x14ac:dyDescent="0.3">
      <c r="A339" s="6" t="s">
        <v>13</v>
      </c>
      <c r="B339" s="6" t="s">
        <v>13</v>
      </c>
      <c r="C339" s="6" t="s">
        <v>13</v>
      </c>
      <c r="D339" s="6" t="s">
        <v>13</v>
      </c>
      <c r="E339" s="6" t="s">
        <v>15</v>
      </c>
      <c r="F339" s="7">
        <v>0.94</v>
      </c>
      <c r="G339" s="7">
        <v>0.94</v>
      </c>
      <c r="H339" s="7">
        <v>0.94</v>
      </c>
      <c r="I339" s="7">
        <v>0.94</v>
      </c>
      <c r="J339" s="7">
        <v>0.94</v>
      </c>
      <c r="K339" s="8"/>
      <c r="L339" s="8"/>
      <c r="M339" s="8"/>
      <c r="N339" s="8">
        <v>110</v>
      </c>
    </row>
    <row r="340" spans="1:14" x14ac:dyDescent="0.3">
      <c r="A340" s="6" t="s">
        <v>13</v>
      </c>
      <c r="B340" s="6" t="s">
        <v>13</v>
      </c>
      <c r="C340" s="6" t="s">
        <v>13</v>
      </c>
      <c r="D340" s="6" t="s">
        <v>13</v>
      </c>
      <c r="E340" s="6" t="s">
        <v>16</v>
      </c>
      <c r="F340" s="7">
        <v>1412</v>
      </c>
      <c r="G340" s="7">
        <v>1412</v>
      </c>
      <c r="H340" s="7">
        <v>1412</v>
      </c>
      <c r="I340" s="7">
        <v>1412</v>
      </c>
      <c r="J340" s="7">
        <v>1412</v>
      </c>
      <c r="K340" s="8"/>
      <c r="L340" s="8"/>
      <c r="M340" s="8"/>
      <c r="N340" s="8">
        <v>110</v>
      </c>
    </row>
    <row r="341" spans="1:14" x14ac:dyDescent="0.3">
      <c r="A341" s="10" t="s">
        <v>13</v>
      </c>
      <c r="B341" s="10" t="s">
        <v>13</v>
      </c>
      <c r="C341" s="10" t="s">
        <v>13</v>
      </c>
      <c r="D341" s="10" t="s">
        <v>13</v>
      </c>
      <c r="E341" s="10" t="s">
        <v>17</v>
      </c>
      <c r="F341" s="11">
        <v>270</v>
      </c>
      <c r="G341" s="11">
        <v>274</v>
      </c>
      <c r="H341" s="11">
        <v>273</v>
      </c>
      <c r="I341" s="11">
        <v>226</v>
      </c>
      <c r="J341" s="11">
        <v>227</v>
      </c>
      <c r="K341" s="12"/>
      <c r="L341" s="12"/>
      <c r="M341" s="12"/>
      <c r="N341" s="12">
        <v>110</v>
      </c>
    </row>
    <row r="342" spans="1:14" x14ac:dyDescent="0.3">
      <c r="A342" s="6" t="s">
        <v>127</v>
      </c>
      <c r="B342" s="6" t="s">
        <v>135</v>
      </c>
      <c r="C342" s="6" t="s">
        <v>136</v>
      </c>
      <c r="D342" s="6" t="s">
        <v>125</v>
      </c>
      <c r="E342" s="6" t="s">
        <v>12</v>
      </c>
      <c r="F342" s="7">
        <v>574</v>
      </c>
      <c r="G342" s="7">
        <v>574</v>
      </c>
      <c r="H342" s="7">
        <v>574</v>
      </c>
      <c r="I342" s="7">
        <v>574</v>
      </c>
      <c r="J342" s="7">
        <v>574</v>
      </c>
      <c r="K342" s="8" t="s">
        <v>249</v>
      </c>
      <c r="L342" s="9">
        <v>21</v>
      </c>
      <c r="M342" s="8" t="s">
        <v>248</v>
      </c>
      <c r="N342" s="8">
        <v>110</v>
      </c>
    </row>
    <row r="343" spans="1:14" x14ac:dyDescent="0.3">
      <c r="A343" s="6" t="s">
        <v>13</v>
      </c>
      <c r="B343" s="6" t="s">
        <v>13</v>
      </c>
      <c r="C343" s="6" t="s">
        <v>13</v>
      </c>
      <c r="D343" s="6" t="s">
        <v>13</v>
      </c>
      <c r="E343" s="6" t="s">
        <v>14</v>
      </c>
      <c r="F343" s="7">
        <v>49</v>
      </c>
      <c r="G343" s="7">
        <v>47</v>
      </c>
      <c r="H343" s="7">
        <v>46</v>
      </c>
      <c r="I343" s="7">
        <v>82</v>
      </c>
      <c r="J343" s="7">
        <v>82</v>
      </c>
      <c r="K343" s="8"/>
      <c r="L343" s="8"/>
      <c r="M343" s="8"/>
      <c r="N343" s="8">
        <v>110</v>
      </c>
    </row>
    <row r="344" spans="1:14" x14ac:dyDescent="0.3">
      <c r="A344" s="6" t="s">
        <v>13</v>
      </c>
      <c r="B344" s="6" t="s">
        <v>13</v>
      </c>
      <c r="C344" s="6" t="s">
        <v>13</v>
      </c>
      <c r="D344" s="6" t="s">
        <v>13</v>
      </c>
      <c r="E344" s="6" t="s">
        <v>15</v>
      </c>
      <c r="F344" s="7">
        <v>0.75</v>
      </c>
      <c r="G344" s="7">
        <v>0.73</v>
      </c>
      <c r="H344" s="7">
        <v>0.76</v>
      </c>
      <c r="I344" s="7">
        <v>1</v>
      </c>
      <c r="J344" s="7">
        <v>1</v>
      </c>
      <c r="K344" s="8"/>
      <c r="L344" s="8"/>
      <c r="M344" s="8"/>
      <c r="N344" s="8">
        <v>110</v>
      </c>
    </row>
    <row r="345" spans="1:14" x14ac:dyDescent="0.3">
      <c r="A345" s="6" t="s">
        <v>13</v>
      </c>
      <c r="B345" s="6" t="s">
        <v>13</v>
      </c>
      <c r="C345" s="6" t="s">
        <v>13</v>
      </c>
      <c r="D345" s="6" t="s">
        <v>13</v>
      </c>
      <c r="E345" s="6" t="s">
        <v>16</v>
      </c>
      <c r="F345" s="7">
        <v>574</v>
      </c>
      <c r="G345" s="7">
        <v>574</v>
      </c>
      <c r="H345" s="7">
        <v>574</v>
      </c>
      <c r="I345" s="7">
        <v>574</v>
      </c>
      <c r="J345" s="7">
        <v>574</v>
      </c>
      <c r="K345" s="8"/>
      <c r="L345" s="8"/>
      <c r="M345" s="8"/>
      <c r="N345" s="8">
        <v>110</v>
      </c>
    </row>
    <row r="346" spans="1:14" x14ac:dyDescent="0.3">
      <c r="A346" s="10" t="s">
        <v>13</v>
      </c>
      <c r="B346" s="10" t="s">
        <v>13</v>
      </c>
      <c r="C346" s="10" t="s">
        <v>13</v>
      </c>
      <c r="D346" s="10" t="s">
        <v>13</v>
      </c>
      <c r="E346" s="10" t="s">
        <v>17</v>
      </c>
      <c r="F346" s="11">
        <v>115</v>
      </c>
      <c r="G346" s="11">
        <v>116</v>
      </c>
      <c r="H346" s="11">
        <v>116</v>
      </c>
      <c r="I346" s="11">
        <v>193</v>
      </c>
      <c r="J346" s="11">
        <v>193</v>
      </c>
      <c r="K346" s="12"/>
      <c r="L346" s="12"/>
      <c r="M346" s="12"/>
      <c r="N346" s="12">
        <v>110</v>
      </c>
    </row>
    <row r="347" spans="1:14" x14ac:dyDescent="0.3">
      <c r="A347" s="6" t="s">
        <v>127</v>
      </c>
      <c r="B347" s="6" t="s">
        <v>137</v>
      </c>
      <c r="C347" s="6" t="s">
        <v>136</v>
      </c>
      <c r="D347" s="6" t="s">
        <v>125</v>
      </c>
      <c r="E347" s="6" t="s">
        <v>12</v>
      </c>
      <c r="F347" s="7">
        <v>574</v>
      </c>
      <c r="G347" s="7">
        <v>574</v>
      </c>
      <c r="H347" s="7">
        <v>574</v>
      </c>
      <c r="I347" s="7">
        <v>574</v>
      </c>
      <c r="J347" s="7">
        <v>574</v>
      </c>
      <c r="K347" s="8" t="s">
        <v>249</v>
      </c>
      <c r="L347" s="9">
        <v>21</v>
      </c>
      <c r="M347" s="8" t="s">
        <v>248</v>
      </c>
      <c r="N347" s="8">
        <v>110</v>
      </c>
    </row>
    <row r="348" spans="1:14" x14ac:dyDescent="0.3">
      <c r="A348" s="6" t="s">
        <v>13</v>
      </c>
      <c r="B348" s="6" t="s">
        <v>13</v>
      </c>
      <c r="C348" s="6" t="s">
        <v>13</v>
      </c>
      <c r="D348" s="6" t="s">
        <v>13</v>
      </c>
      <c r="E348" s="6" t="s">
        <v>14</v>
      </c>
      <c r="F348" s="7">
        <v>49</v>
      </c>
      <c r="G348" s="7">
        <v>47</v>
      </c>
      <c r="H348" s="7">
        <v>46</v>
      </c>
      <c r="I348" s="7">
        <v>82</v>
      </c>
      <c r="J348" s="7">
        <v>82</v>
      </c>
      <c r="K348" s="8"/>
      <c r="L348" s="8"/>
      <c r="M348" s="8"/>
      <c r="N348" s="8">
        <v>110</v>
      </c>
    </row>
    <row r="349" spans="1:14" x14ac:dyDescent="0.3">
      <c r="A349" s="6" t="s">
        <v>13</v>
      </c>
      <c r="B349" s="6" t="s">
        <v>13</v>
      </c>
      <c r="C349" s="6" t="s">
        <v>13</v>
      </c>
      <c r="D349" s="6" t="s">
        <v>13</v>
      </c>
      <c r="E349" s="6" t="s">
        <v>15</v>
      </c>
      <c r="F349" s="7">
        <v>0.74</v>
      </c>
      <c r="G349" s="7">
        <v>0.73</v>
      </c>
      <c r="H349" s="7">
        <v>0.76</v>
      </c>
      <c r="I349" s="7">
        <v>1</v>
      </c>
      <c r="J349" s="7">
        <v>1</v>
      </c>
      <c r="K349" s="8"/>
      <c r="L349" s="8"/>
      <c r="M349" s="8"/>
      <c r="N349" s="8">
        <v>110</v>
      </c>
    </row>
    <row r="350" spans="1:14" x14ac:dyDescent="0.3">
      <c r="A350" s="6" t="s">
        <v>13</v>
      </c>
      <c r="B350" s="6" t="s">
        <v>13</v>
      </c>
      <c r="C350" s="6" t="s">
        <v>13</v>
      </c>
      <c r="D350" s="6" t="s">
        <v>13</v>
      </c>
      <c r="E350" s="6" t="s">
        <v>16</v>
      </c>
      <c r="F350" s="7">
        <v>574</v>
      </c>
      <c r="G350" s="7">
        <v>574</v>
      </c>
      <c r="H350" s="7">
        <v>574</v>
      </c>
      <c r="I350" s="7">
        <v>574</v>
      </c>
      <c r="J350" s="7">
        <v>574</v>
      </c>
      <c r="K350" s="8"/>
      <c r="L350" s="8"/>
      <c r="M350" s="8"/>
      <c r="N350" s="8">
        <v>110</v>
      </c>
    </row>
    <row r="351" spans="1:14" x14ac:dyDescent="0.3">
      <c r="A351" s="10" t="s">
        <v>13</v>
      </c>
      <c r="B351" s="10" t="s">
        <v>13</v>
      </c>
      <c r="C351" s="10" t="s">
        <v>13</v>
      </c>
      <c r="D351" s="10" t="s">
        <v>13</v>
      </c>
      <c r="E351" s="10" t="s">
        <v>17</v>
      </c>
      <c r="F351" s="11">
        <v>115</v>
      </c>
      <c r="G351" s="11">
        <v>116</v>
      </c>
      <c r="H351" s="11">
        <v>116</v>
      </c>
      <c r="I351" s="11">
        <v>193</v>
      </c>
      <c r="J351" s="11">
        <v>193</v>
      </c>
      <c r="K351" s="12"/>
      <c r="L351" s="12"/>
      <c r="M351" s="12"/>
      <c r="N351" s="12">
        <v>110</v>
      </c>
    </row>
    <row r="352" spans="1:14" x14ac:dyDescent="0.3">
      <c r="A352" s="6" t="s">
        <v>127</v>
      </c>
      <c r="B352" s="6" t="s">
        <v>138</v>
      </c>
      <c r="C352" s="6" t="s">
        <v>127</v>
      </c>
      <c r="D352" s="6" t="s">
        <v>139</v>
      </c>
      <c r="E352" s="6" t="s">
        <v>12</v>
      </c>
      <c r="F352" s="7">
        <v>1347</v>
      </c>
      <c r="G352" s="7">
        <v>1347</v>
      </c>
      <c r="H352" s="7">
        <v>1347</v>
      </c>
      <c r="I352" s="7">
        <v>1347</v>
      </c>
      <c r="J352" s="7">
        <v>1347</v>
      </c>
      <c r="K352" s="8" t="s">
        <v>249</v>
      </c>
      <c r="L352" s="9">
        <v>21</v>
      </c>
      <c r="M352" s="8" t="s">
        <v>248</v>
      </c>
      <c r="N352" s="8">
        <v>110</v>
      </c>
    </row>
    <row r="353" spans="1:14" x14ac:dyDescent="0.3">
      <c r="A353" s="6" t="s">
        <v>13</v>
      </c>
      <c r="B353" s="6" t="s">
        <v>13</v>
      </c>
      <c r="C353" s="6" t="s">
        <v>13</v>
      </c>
      <c r="D353" s="6" t="s">
        <v>13</v>
      </c>
      <c r="E353" s="6" t="s">
        <v>14</v>
      </c>
      <c r="F353" s="7">
        <v>65</v>
      </c>
      <c r="G353" s="7">
        <v>65</v>
      </c>
      <c r="H353" s="7">
        <v>64</v>
      </c>
      <c r="I353" s="7">
        <v>64</v>
      </c>
      <c r="J353" s="7">
        <v>63</v>
      </c>
      <c r="K353" s="8"/>
      <c r="L353" s="8"/>
      <c r="M353" s="8"/>
      <c r="N353" s="8">
        <v>110</v>
      </c>
    </row>
    <row r="354" spans="1:14" x14ac:dyDescent="0.3">
      <c r="A354" s="6" t="s">
        <v>13</v>
      </c>
      <c r="B354" s="6" t="s">
        <v>13</v>
      </c>
      <c r="C354" s="6" t="s">
        <v>13</v>
      </c>
      <c r="D354" s="6" t="s">
        <v>13</v>
      </c>
      <c r="E354" s="6" t="s">
        <v>15</v>
      </c>
      <c r="F354" s="7">
        <v>1</v>
      </c>
      <c r="G354" s="7">
        <v>1</v>
      </c>
      <c r="H354" s="7">
        <v>1</v>
      </c>
      <c r="I354" s="7">
        <v>1</v>
      </c>
      <c r="J354" s="7">
        <v>1</v>
      </c>
      <c r="K354" s="8"/>
      <c r="L354" s="8"/>
      <c r="M354" s="8"/>
      <c r="N354" s="8">
        <v>110</v>
      </c>
    </row>
    <row r="355" spans="1:14" x14ac:dyDescent="0.3">
      <c r="A355" s="6" t="s">
        <v>13</v>
      </c>
      <c r="B355" s="6" t="s">
        <v>13</v>
      </c>
      <c r="C355" s="6" t="s">
        <v>13</v>
      </c>
      <c r="D355" s="6" t="s">
        <v>13</v>
      </c>
      <c r="E355" s="6" t="s">
        <v>16</v>
      </c>
      <c r="F355" s="7">
        <v>1347</v>
      </c>
      <c r="G355" s="7">
        <v>1347</v>
      </c>
      <c r="H355" s="7">
        <v>1347</v>
      </c>
      <c r="I355" s="7">
        <v>1347</v>
      </c>
      <c r="J355" s="7">
        <v>1347</v>
      </c>
      <c r="K355" s="8"/>
      <c r="L355" s="8"/>
      <c r="M355" s="8"/>
      <c r="N355" s="8">
        <v>110</v>
      </c>
    </row>
    <row r="356" spans="1:14" x14ac:dyDescent="0.3">
      <c r="A356" s="10" t="s">
        <v>13</v>
      </c>
      <c r="B356" s="10" t="s">
        <v>13</v>
      </c>
      <c r="C356" s="10" t="s">
        <v>13</v>
      </c>
      <c r="D356" s="10" t="s">
        <v>13</v>
      </c>
      <c r="E356" s="10" t="s">
        <v>17</v>
      </c>
      <c r="F356" s="11">
        <v>126</v>
      </c>
      <c r="G356" s="11">
        <v>126</v>
      </c>
      <c r="H356" s="11">
        <v>124</v>
      </c>
      <c r="I356" s="11">
        <v>125</v>
      </c>
      <c r="J356" s="11">
        <v>124</v>
      </c>
      <c r="K356" s="12"/>
      <c r="L356" s="12"/>
      <c r="M356" s="12"/>
      <c r="N356" s="12">
        <v>110</v>
      </c>
    </row>
    <row r="357" spans="1:14" x14ac:dyDescent="0.3">
      <c r="A357" s="6" t="s">
        <v>127</v>
      </c>
      <c r="B357" s="6" t="s">
        <v>140</v>
      </c>
      <c r="C357" s="6" t="s">
        <v>127</v>
      </c>
      <c r="D357" s="6" t="s">
        <v>139</v>
      </c>
      <c r="E357" s="6" t="s">
        <v>12</v>
      </c>
      <c r="F357" s="7">
        <v>1347</v>
      </c>
      <c r="G357" s="7">
        <v>1347</v>
      </c>
      <c r="H357" s="7">
        <v>1347</v>
      </c>
      <c r="I357" s="7">
        <v>1347</v>
      </c>
      <c r="J357" s="7">
        <v>1347</v>
      </c>
      <c r="K357" s="8" t="s">
        <v>249</v>
      </c>
      <c r="L357" s="9">
        <v>21</v>
      </c>
      <c r="M357" s="8" t="s">
        <v>248</v>
      </c>
      <c r="N357" s="8">
        <v>110</v>
      </c>
    </row>
    <row r="358" spans="1:14" x14ac:dyDescent="0.3">
      <c r="A358" s="6" t="s">
        <v>13</v>
      </c>
      <c r="B358" s="6" t="s">
        <v>13</v>
      </c>
      <c r="C358" s="6" t="s">
        <v>13</v>
      </c>
      <c r="D358" s="6" t="s">
        <v>13</v>
      </c>
      <c r="E358" s="6" t="s">
        <v>14</v>
      </c>
      <c r="F358" s="7">
        <v>65</v>
      </c>
      <c r="G358" s="7">
        <v>65</v>
      </c>
      <c r="H358" s="7">
        <v>64</v>
      </c>
      <c r="I358" s="7">
        <v>64</v>
      </c>
      <c r="J358" s="7">
        <v>63</v>
      </c>
      <c r="K358" s="8"/>
      <c r="L358" s="8"/>
      <c r="M358" s="8"/>
      <c r="N358" s="8">
        <v>110</v>
      </c>
    </row>
    <row r="359" spans="1:14" x14ac:dyDescent="0.3">
      <c r="A359" s="6" t="s">
        <v>13</v>
      </c>
      <c r="B359" s="6" t="s">
        <v>13</v>
      </c>
      <c r="C359" s="6" t="s">
        <v>13</v>
      </c>
      <c r="D359" s="6" t="s">
        <v>13</v>
      </c>
      <c r="E359" s="6" t="s">
        <v>15</v>
      </c>
      <c r="F359" s="7">
        <v>1</v>
      </c>
      <c r="G359" s="7">
        <v>1</v>
      </c>
      <c r="H359" s="7">
        <v>1</v>
      </c>
      <c r="I359" s="7">
        <v>1</v>
      </c>
      <c r="J359" s="7">
        <v>1</v>
      </c>
      <c r="K359" s="8"/>
      <c r="L359" s="8"/>
      <c r="M359" s="8"/>
      <c r="N359" s="8">
        <v>110</v>
      </c>
    </row>
    <row r="360" spans="1:14" x14ac:dyDescent="0.3">
      <c r="A360" s="6" t="s">
        <v>13</v>
      </c>
      <c r="B360" s="6" t="s">
        <v>13</v>
      </c>
      <c r="C360" s="6" t="s">
        <v>13</v>
      </c>
      <c r="D360" s="6" t="s">
        <v>13</v>
      </c>
      <c r="E360" s="6" t="s">
        <v>16</v>
      </c>
      <c r="F360" s="7">
        <v>1347</v>
      </c>
      <c r="G360" s="7">
        <v>1347</v>
      </c>
      <c r="H360" s="7">
        <v>1347</v>
      </c>
      <c r="I360" s="7">
        <v>1347</v>
      </c>
      <c r="J360" s="7">
        <v>1347</v>
      </c>
      <c r="K360" s="8"/>
      <c r="L360" s="8"/>
      <c r="M360" s="8"/>
      <c r="N360" s="8">
        <v>110</v>
      </c>
    </row>
    <row r="361" spans="1:14" x14ac:dyDescent="0.3">
      <c r="A361" s="10" t="s">
        <v>13</v>
      </c>
      <c r="B361" s="10" t="s">
        <v>13</v>
      </c>
      <c r="C361" s="10" t="s">
        <v>13</v>
      </c>
      <c r="D361" s="10" t="s">
        <v>13</v>
      </c>
      <c r="E361" s="10" t="s">
        <v>17</v>
      </c>
      <c r="F361" s="11">
        <v>126</v>
      </c>
      <c r="G361" s="11">
        <v>126</v>
      </c>
      <c r="H361" s="11">
        <v>124</v>
      </c>
      <c r="I361" s="11">
        <v>125</v>
      </c>
      <c r="J361" s="11">
        <v>124</v>
      </c>
      <c r="K361" s="12"/>
      <c r="L361" s="12"/>
      <c r="M361" s="12"/>
      <c r="N361" s="12">
        <v>110</v>
      </c>
    </row>
    <row r="362" spans="1:14" x14ac:dyDescent="0.3">
      <c r="A362" s="6" t="s">
        <v>127</v>
      </c>
      <c r="B362" s="6" t="s">
        <v>141</v>
      </c>
      <c r="C362" s="6" t="s">
        <v>132</v>
      </c>
      <c r="D362" s="6" t="s">
        <v>136</v>
      </c>
      <c r="E362" s="6" t="s">
        <v>12</v>
      </c>
      <c r="F362" s="7">
        <v>1286</v>
      </c>
      <c r="G362" s="7">
        <v>1286</v>
      </c>
      <c r="H362" s="7">
        <v>1286</v>
      </c>
      <c r="I362" s="7">
        <v>1286</v>
      </c>
      <c r="J362" s="7">
        <v>1286</v>
      </c>
      <c r="K362" s="8" t="s">
        <v>249</v>
      </c>
      <c r="L362" s="9">
        <v>21</v>
      </c>
      <c r="M362" s="8" t="s">
        <v>248</v>
      </c>
      <c r="N362" s="8">
        <v>110</v>
      </c>
    </row>
    <row r="363" spans="1:14" x14ac:dyDescent="0.3">
      <c r="A363" s="6" t="s">
        <v>13</v>
      </c>
      <c r="B363" s="6" t="s">
        <v>13</v>
      </c>
      <c r="C363" s="6" t="s">
        <v>13</v>
      </c>
      <c r="D363" s="6" t="s">
        <v>13</v>
      </c>
      <c r="E363" s="6" t="s">
        <v>14</v>
      </c>
      <c r="F363" s="7">
        <v>89</v>
      </c>
      <c r="G363" s="7">
        <v>91</v>
      </c>
      <c r="H363" s="7">
        <v>89</v>
      </c>
      <c r="I363" s="7">
        <v>32</v>
      </c>
      <c r="J363" s="7">
        <v>34</v>
      </c>
      <c r="K363" s="8"/>
      <c r="L363" s="8"/>
      <c r="M363" s="8"/>
      <c r="N363" s="8">
        <v>110</v>
      </c>
    </row>
    <row r="364" spans="1:14" x14ac:dyDescent="0.3">
      <c r="A364" s="6" t="s">
        <v>13</v>
      </c>
      <c r="B364" s="6" t="s">
        <v>13</v>
      </c>
      <c r="C364" s="6" t="s">
        <v>13</v>
      </c>
      <c r="D364" s="6" t="s">
        <v>13</v>
      </c>
      <c r="E364" s="6" t="s">
        <v>15</v>
      </c>
      <c r="F364" s="7">
        <v>0.96</v>
      </c>
      <c r="G364" s="7">
        <v>0.96</v>
      </c>
      <c r="H364" s="7">
        <v>0.97</v>
      </c>
      <c r="I364" s="7">
        <v>0.98</v>
      </c>
      <c r="J364" s="7">
        <v>0.97</v>
      </c>
      <c r="K364" s="8"/>
      <c r="L364" s="8"/>
      <c r="M364" s="8"/>
      <c r="N364" s="8">
        <v>110</v>
      </c>
    </row>
    <row r="365" spans="1:14" x14ac:dyDescent="0.3">
      <c r="A365" s="6" t="s">
        <v>13</v>
      </c>
      <c r="B365" s="6" t="s">
        <v>13</v>
      </c>
      <c r="C365" s="6" t="s">
        <v>13</v>
      </c>
      <c r="D365" s="6" t="s">
        <v>13</v>
      </c>
      <c r="E365" s="6" t="s">
        <v>16</v>
      </c>
      <c r="F365" s="7">
        <v>1286</v>
      </c>
      <c r="G365" s="7">
        <v>1286</v>
      </c>
      <c r="H365" s="7">
        <v>1286</v>
      </c>
      <c r="I365" s="7">
        <v>1286</v>
      </c>
      <c r="J365" s="7">
        <v>1286</v>
      </c>
      <c r="K365" s="8"/>
      <c r="L365" s="8"/>
      <c r="M365" s="8"/>
      <c r="N365" s="8">
        <v>110</v>
      </c>
    </row>
    <row r="366" spans="1:14" x14ac:dyDescent="0.3">
      <c r="A366" s="10" t="s">
        <v>13</v>
      </c>
      <c r="B366" s="10" t="s">
        <v>13</v>
      </c>
      <c r="C366" s="10" t="s">
        <v>13</v>
      </c>
      <c r="D366" s="10" t="s">
        <v>13</v>
      </c>
      <c r="E366" s="10" t="s">
        <v>17</v>
      </c>
      <c r="F366" s="11">
        <v>213</v>
      </c>
      <c r="G366" s="11">
        <v>215</v>
      </c>
      <c r="H366" s="11">
        <v>214</v>
      </c>
      <c r="I366" s="11">
        <v>218</v>
      </c>
      <c r="J366" s="11">
        <v>220</v>
      </c>
      <c r="K366" s="12"/>
      <c r="L366" s="12"/>
      <c r="M366" s="12"/>
      <c r="N366" s="12">
        <v>110</v>
      </c>
    </row>
    <row r="367" spans="1:14" x14ac:dyDescent="0.3">
      <c r="A367" s="6" t="s">
        <v>127</v>
      </c>
      <c r="B367" s="6" t="s">
        <v>142</v>
      </c>
      <c r="C367" s="6" t="s">
        <v>132</v>
      </c>
      <c r="D367" s="6" t="s">
        <v>136</v>
      </c>
      <c r="E367" s="6" t="s">
        <v>12</v>
      </c>
      <c r="F367" s="7">
        <v>1286</v>
      </c>
      <c r="G367" s="7">
        <v>1286</v>
      </c>
      <c r="H367" s="7">
        <v>1286</v>
      </c>
      <c r="I367" s="7">
        <v>1286</v>
      </c>
      <c r="J367" s="7">
        <v>1286</v>
      </c>
      <c r="K367" s="8" t="s">
        <v>249</v>
      </c>
      <c r="L367" s="9">
        <v>21</v>
      </c>
      <c r="M367" s="8" t="s">
        <v>248</v>
      </c>
      <c r="N367" s="8">
        <v>110</v>
      </c>
    </row>
    <row r="368" spans="1:14" x14ac:dyDescent="0.3">
      <c r="A368" s="6" t="s">
        <v>13</v>
      </c>
      <c r="B368" s="6" t="s">
        <v>13</v>
      </c>
      <c r="C368" s="6" t="s">
        <v>13</v>
      </c>
      <c r="D368" s="6" t="s">
        <v>13</v>
      </c>
      <c r="E368" s="6" t="s">
        <v>14</v>
      </c>
      <c r="F368" s="7">
        <v>89</v>
      </c>
      <c r="G368" s="7">
        <v>91</v>
      </c>
      <c r="H368" s="7">
        <v>89</v>
      </c>
      <c r="I368" s="7">
        <v>32</v>
      </c>
      <c r="J368" s="7">
        <v>34</v>
      </c>
      <c r="K368" s="8"/>
      <c r="L368" s="8"/>
      <c r="M368" s="8"/>
      <c r="N368" s="8">
        <v>110</v>
      </c>
    </row>
    <row r="369" spans="1:14" x14ac:dyDescent="0.3">
      <c r="A369" s="6" t="s">
        <v>13</v>
      </c>
      <c r="B369" s="6" t="s">
        <v>13</v>
      </c>
      <c r="C369" s="6" t="s">
        <v>13</v>
      </c>
      <c r="D369" s="6" t="s">
        <v>13</v>
      </c>
      <c r="E369" s="6" t="s">
        <v>15</v>
      </c>
      <c r="F369" s="7">
        <v>0.96</v>
      </c>
      <c r="G369" s="7">
        <v>0.96</v>
      </c>
      <c r="H369" s="7">
        <v>0.97</v>
      </c>
      <c r="I369" s="7">
        <v>0.98</v>
      </c>
      <c r="J369" s="7">
        <v>0.97</v>
      </c>
      <c r="K369" s="8"/>
      <c r="L369" s="8"/>
      <c r="M369" s="8"/>
      <c r="N369" s="8">
        <v>110</v>
      </c>
    </row>
    <row r="370" spans="1:14" x14ac:dyDescent="0.3">
      <c r="A370" s="6" t="s">
        <v>13</v>
      </c>
      <c r="B370" s="6" t="s">
        <v>13</v>
      </c>
      <c r="C370" s="6" t="s">
        <v>13</v>
      </c>
      <c r="D370" s="6" t="s">
        <v>13</v>
      </c>
      <c r="E370" s="6" t="s">
        <v>16</v>
      </c>
      <c r="F370" s="7">
        <v>1286</v>
      </c>
      <c r="G370" s="7">
        <v>1286</v>
      </c>
      <c r="H370" s="7">
        <v>1286</v>
      </c>
      <c r="I370" s="7">
        <v>1286</v>
      </c>
      <c r="J370" s="7">
        <v>1286</v>
      </c>
      <c r="K370" s="8"/>
      <c r="L370" s="8"/>
      <c r="M370" s="8"/>
      <c r="N370" s="8">
        <v>110</v>
      </c>
    </row>
    <row r="371" spans="1:14" x14ac:dyDescent="0.3">
      <c r="A371" s="10" t="s">
        <v>13</v>
      </c>
      <c r="B371" s="10" t="s">
        <v>13</v>
      </c>
      <c r="C371" s="10" t="s">
        <v>13</v>
      </c>
      <c r="D371" s="10" t="s">
        <v>13</v>
      </c>
      <c r="E371" s="10" t="s">
        <v>17</v>
      </c>
      <c r="F371" s="11">
        <v>213</v>
      </c>
      <c r="G371" s="11">
        <v>215</v>
      </c>
      <c r="H371" s="11">
        <v>214</v>
      </c>
      <c r="I371" s="11">
        <v>218</v>
      </c>
      <c r="J371" s="11">
        <v>220</v>
      </c>
      <c r="K371" s="12"/>
      <c r="L371" s="12"/>
      <c r="M371" s="12"/>
      <c r="N371" s="12">
        <v>110</v>
      </c>
    </row>
    <row r="372" spans="1:14" x14ac:dyDescent="0.3">
      <c r="A372" s="6" t="s">
        <v>44</v>
      </c>
      <c r="B372" s="6" t="s">
        <v>143</v>
      </c>
      <c r="C372" s="6" t="s">
        <v>44</v>
      </c>
      <c r="D372" s="6" t="s">
        <v>144</v>
      </c>
      <c r="E372" s="6" t="s">
        <v>12</v>
      </c>
      <c r="F372" s="7">
        <v>1364</v>
      </c>
      <c r="G372" s="7">
        <v>1364</v>
      </c>
      <c r="H372" s="7">
        <v>1364</v>
      </c>
      <c r="I372" s="7">
        <v>1364</v>
      </c>
      <c r="J372" s="7">
        <v>1364</v>
      </c>
      <c r="K372" s="8" t="s">
        <v>249</v>
      </c>
      <c r="L372" s="9">
        <v>21</v>
      </c>
      <c r="M372" s="8" t="s">
        <v>248</v>
      </c>
      <c r="N372" s="8">
        <v>110</v>
      </c>
    </row>
    <row r="373" spans="1:14" x14ac:dyDescent="0.3">
      <c r="A373" s="6" t="s">
        <v>13</v>
      </c>
      <c r="B373" s="6" t="s">
        <v>13</v>
      </c>
      <c r="C373" s="6" t="s">
        <v>13</v>
      </c>
      <c r="D373" s="6" t="s">
        <v>13</v>
      </c>
      <c r="E373" s="6" t="s">
        <v>14</v>
      </c>
      <c r="F373" s="7">
        <v>291</v>
      </c>
      <c r="G373" s="7">
        <v>290</v>
      </c>
      <c r="H373" s="7">
        <v>301</v>
      </c>
      <c r="I373" s="7">
        <v>309</v>
      </c>
      <c r="J373" s="7">
        <v>314</v>
      </c>
      <c r="K373" s="8"/>
      <c r="L373" s="8"/>
      <c r="M373" s="8"/>
      <c r="N373" s="8">
        <v>110</v>
      </c>
    </row>
    <row r="374" spans="1:14" x14ac:dyDescent="0.3">
      <c r="A374" s="6" t="s">
        <v>13</v>
      </c>
      <c r="B374" s="6" t="s">
        <v>13</v>
      </c>
      <c r="C374" s="6" t="s">
        <v>13</v>
      </c>
      <c r="D374" s="6" t="s">
        <v>13</v>
      </c>
      <c r="E374" s="6" t="s">
        <v>15</v>
      </c>
      <c r="F374" s="7">
        <v>0.99</v>
      </c>
      <c r="G374" s="7">
        <v>0.99</v>
      </c>
      <c r="H374" s="7">
        <v>0.99</v>
      </c>
      <c r="I374" s="7">
        <v>0.99</v>
      </c>
      <c r="J374" s="7">
        <v>0.99</v>
      </c>
      <c r="K374" s="8"/>
      <c r="L374" s="8"/>
      <c r="M374" s="8"/>
      <c r="N374" s="8">
        <v>110</v>
      </c>
    </row>
    <row r="375" spans="1:14" x14ac:dyDescent="0.3">
      <c r="A375" s="6" t="s">
        <v>13</v>
      </c>
      <c r="B375" s="6" t="s">
        <v>13</v>
      </c>
      <c r="C375" s="6" t="s">
        <v>13</v>
      </c>
      <c r="D375" s="6" t="s">
        <v>13</v>
      </c>
      <c r="E375" s="6" t="s">
        <v>16</v>
      </c>
      <c r="F375" s="7">
        <v>1364</v>
      </c>
      <c r="G375" s="7">
        <v>1364</v>
      </c>
      <c r="H375" s="7">
        <v>1364</v>
      </c>
      <c r="I375" s="7">
        <v>1364</v>
      </c>
      <c r="J375" s="7">
        <v>1364</v>
      </c>
      <c r="K375" s="8"/>
      <c r="L375" s="8"/>
      <c r="M375" s="8"/>
      <c r="N375" s="8">
        <v>110</v>
      </c>
    </row>
    <row r="376" spans="1:14" x14ac:dyDescent="0.3">
      <c r="A376" s="10" t="s">
        <v>13</v>
      </c>
      <c r="B376" s="10" t="s">
        <v>13</v>
      </c>
      <c r="C376" s="10" t="s">
        <v>13</v>
      </c>
      <c r="D376" s="10" t="s">
        <v>13</v>
      </c>
      <c r="E376" s="10" t="s">
        <v>17</v>
      </c>
      <c r="F376" s="11">
        <v>566</v>
      </c>
      <c r="G376" s="11">
        <v>565</v>
      </c>
      <c r="H376" s="11">
        <v>587</v>
      </c>
      <c r="I376" s="11">
        <v>603</v>
      </c>
      <c r="J376" s="11">
        <v>614</v>
      </c>
      <c r="K376" s="12"/>
      <c r="L376" s="12"/>
      <c r="M376" s="12"/>
      <c r="N376" s="12">
        <v>110</v>
      </c>
    </row>
    <row r="377" spans="1:14" x14ac:dyDescent="0.3">
      <c r="A377" s="6" t="s">
        <v>44</v>
      </c>
      <c r="B377" s="6" t="s">
        <v>145</v>
      </c>
      <c r="C377" s="6" t="s">
        <v>44</v>
      </c>
      <c r="D377" s="6" t="s">
        <v>144</v>
      </c>
      <c r="E377" s="6" t="s">
        <v>12</v>
      </c>
      <c r="F377" s="7">
        <v>1364</v>
      </c>
      <c r="G377" s="7">
        <v>1364</v>
      </c>
      <c r="H377" s="7">
        <v>1364</v>
      </c>
      <c r="I377" s="7">
        <v>1364</v>
      </c>
      <c r="J377" s="7">
        <v>1364</v>
      </c>
      <c r="K377" s="8" t="s">
        <v>249</v>
      </c>
      <c r="L377" s="9">
        <v>21</v>
      </c>
      <c r="M377" s="8" t="s">
        <v>248</v>
      </c>
      <c r="N377" s="8">
        <v>110</v>
      </c>
    </row>
    <row r="378" spans="1:14" x14ac:dyDescent="0.3">
      <c r="A378" s="6" t="s">
        <v>13</v>
      </c>
      <c r="B378" s="6" t="s">
        <v>13</v>
      </c>
      <c r="C378" s="6" t="s">
        <v>13</v>
      </c>
      <c r="D378" s="6" t="s">
        <v>13</v>
      </c>
      <c r="E378" s="6" t="s">
        <v>14</v>
      </c>
      <c r="F378" s="7">
        <v>295</v>
      </c>
      <c r="G378" s="7">
        <v>294</v>
      </c>
      <c r="H378" s="7">
        <v>305</v>
      </c>
      <c r="I378" s="7">
        <v>314</v>
      </c>
      <c r="J378" s="7">
        <v>318</v>
      </c>
      <c r="K378" s="8"/>
      <c r="L378" s="8"/>
      <c r="M378" s="8"/>
      <c r="N378" s="8">
        <v>110</v>
      </c>
    </row>
    <row r="379" spans="1:14" x14ac:dyDescent="0.3">
      <c r="A379" s="6" t="s">
        <v>13</v>
      </c>
      <c r="B379" s="6" t="s">
        <v>13</v>
      </c>
      <c r="C379" s="6" t="s">
        <v>13</v>
      </c>
      <c r="D379" s="6" t="s">
        <v>13</v>
      </c>
      <c r="E379" s="6" t="s">
        <v>15</v>
      </c>
      <c r="F379" s="7">
        <v>0.99</v>
      </c>
      <c r="G379" s="7">
        <v>0.99</v>
      </c>
      <c r="H379" s="7">
        <v>0.99</v>
      </c>
      <c r="I379" s="7">
        <v>0.99</v>
      </c>
      <c r="J379" s="7">
        <v>0.99</v>
      </c>
      <c r="K379" s="8"/>
      <c r="L379" s="8"/>
      <c r="M379" s="8"/>
      <c r="N379" s="8">
        <v>110</v>
      </c>
    </row>
    <row r="380" spans="1:14" x14ac:dyDescent="0.3">
      <c r="A380" s="6" t="s">
        <v>13</v>
      </c>
      <c r="B380" s="6" t="s">
        <v>13</v>
      </c>
      <c r="C380" s="6" t="s">
        <v>13</v>
      </c>
      <c r="D380" s="6" t="s">
        <v>13</v>
      </c>
      <c r="E380" s="6" t="s">
        <v>16</v>
      </c>
      <c r="F380" s="7">
        <v>1364</v>
      </c>
      <c r="G380" s="7">
        <v>1364</v>
      </c>
      <c r="H380" s="7">
        <v>1364</v>
      </c>
      <c r="I380" s="7">
        <v>1364</v>
      </c>
      <c r="J380" s="7">
        <v>1364</v>
      </c>
      <c r="K380" s="8"/>
      <c r="L380" s="8"/>
      <c r="M380" s="8"/>
      <c r="N380" s="8">
        <v>110</v>
      </c>
    </row>
    <row r="381" spans="1:14" x14ac:dyDescent="0.3">
      <c r="A381" s="10" t="s">
        <v>13</v>
      </c>
      <c r="B381" s="10" t="s">
        <v>13</v>
      </c>
      <c r="C381" s="10" t="s">
        <v>13</v>
      </c>
      <c r="D381" s="10" t="s">
        <v>13</v>
      </c>
      <c r="E381" s="10" t="s">
        <v>17</v>
      </c>
      <c r="F381" s="11">
        <v>566</v>
      </c>
      <c r="G381" s="11">
        <v>565</v>
      </c>
      <c r="H381" s="11">
        <v>587</v>
      </c>
      <c r="I381" s="11">
        <v>603</v>
      </c>
      <c r="J381" s="11">
        <v>614</v>
      </c>
      <c r="K381" s="12"/>
      <c r="L381" s="12"/>
      <c r="M381" s="12"/>
      <c r="N381" s="12">
        <v>110</v>
      </c>
    </row>
    <row r="382" spans="1:14" x14ac:dyDescent="0.3">
      <c r="A382" s="6" t="s">
        <v>44</v>
      </c>
      <c r="B382" s="6" t="s">
        <v>146</v>
      </c>
      <c r="C382" s="6" t="s">
        <v>44</v>
      </c>
      <c r="D382" s="6" t="s">
        <v>147</v>
      </c>
      <c r="E382" s="6" t="s">
        <v>12</v>
      </c>
      <c r="F382" s="7">
        <v>1220</v>
      </c>
      <c r="G382" s="7">
        <v>1220</v>
      </c>
      <c r="H382" s="7">
        <v>1220</v>
      </c>
      <c r="I382" s="7">
        <v>1220</v>
      </c>
      <c r="J382" s="7">
        <v>1220</v>
      </c>
      <c r="K382" s="8" t="s">
        <v>249</v>
      </c>
      <c r="L382" s="9">
        <v>21</v>
      </c>
      <c r="M382" s="8" t="s">
        <v>248</v>
      </c>
      <c r="N382" s="8">
        <v>110</v>
      </c>
    </row>
    <row r="383" spans="1:14" x14ac:dyDescent="0.3">
      <c r="A383" s="6" t="s">
        <v>13</v>
      </c>
      <c r="B383" s="6" t="s">
        <v>13</v>
      </c>
      <c r="C383" s="6" t="s">
        <v>13</v>
      </c>
      <c r="D383" s="6" t="s">
        <v>13</v>
      </c>
      <c r="E383" s="6" t="s">
        <v>14</v>
      </c>
      <c r="F383" s="7">
        <v>189</v>
      </c>
      <c r="G383" s="7">
        <v>189</v>
      </c>
      <c r="H383" s="7">
        <v>190</v>
      </c>
      <c r="I383" s="7">
        <v>191</v>
      </c>
      <c r="J383" s="7">
        <v>190</v>
      </c>
      <c r="K383" s="8"/>
      <c r="L383" s="8"/>
      <c r="M383" s="8"/>
      <c r="N383" s="8">
        <v>110</v>
      </c>
    </row>
    <row r="384" spans="1:14" x14ac:dyDescent="0.3">
      <c r="A384" s="6" t="s">
        <v>13</v>
      </c>
      <c r="B384" s="6" t="s">
        <v>13</v>
      </c>
      <c r="C384" s="6" t="s">
        <v>13</v>
      </c>
      <c r="D384" s="6" t="s">
        <v>13</v>
      </c>
      <c r="E384" s="6" t="s">
        <v>15</v>
      </c>
      <c r="F384" s="7">
        <v>1</v>
      </c>
      <c r="G384" s="7">
        <v>1</v>
      </c>
      <c r="H384" s="7">
        <v>1</v>
      </c>
      <c r="I384" s="7">
        <v>1</v>
      </c>
      <c r="J384" s="7">
        <v>1</v>
      </c>
      <c r="K384" s="8"/>
      <c r="L384" s="8"/>
      <c r="M384" s="8"/>
      <c r="N384" s="8">
        <v>110</v>
      </c>
    </row>
    <row r="385" spans="1:14" x14ac:dyDescent="0.3">
      <c r="A385" s="6" t="s">
        <v>13</v>
      </c>
      <c r="B385" s="6" t="s">
        <v>13</v>
      </c>
      <c r="C385" s="6" t="s">
        <v>13</v>
      </c>
      <c r="D385" s="6" t="s">
        <v>13</v>
      </c>
      <c r="E385" s="6" t="s">
        <v>16</v>
      </c>
      <c r="F385" s="7">
        <v>1220</v>
      </c>
      <c r="G385" s="7">
        <v>1220</v>
      </c>
      <c r="H385" s="7">
        <v>1220</v>
      </c>
      <c r="I385" s="7">
        <v>1220</v>
      </c>
      <c r="J385" s="7">
        <v>1220</v>
      </c>
      <c r="K385" s="8"/>
      <c r="L385" s="8"/>
      <c r="M385" s="8"/>
      <c r="N385" s="8">
        <v>110</v>
      </c>
    </row>
    <row r="386" spans="1:14" x14ac:dyDescent="0.3">
      <c r="A386" s="10" t="s">
        <v>13</v>
      </c>
      <c r="B386" s="10" t="s">
        <v>13</v>
      </c>
      <c r="C386" s="10" t="s">
        <v>13</v>
      </c>
      <c r="D386" s="10" t="s">
        <v>13</v>
      </c>
      <c r="E386" s="10" t="s">
        <v>17</v>
      </c>
      <c r="F386" s="11">
        <v>286</v>
      </c>
      <c r="G386" s="11">
        <v>274</v>
      </c>
      <c r="H386" s="11">
        <v>274</v>
      </c>
      <c r="I386" s="11">
        <v>276</v>
      </c>
      <c r="J386" s="11">
        <v>276</v>
      </c>
      <c r="K386" s="12"/>
      <c r="L386" s="12"/>
      <c r="M386" s="12"/>
      <c r="N386" s="12">
        <v>110</v>
      </c>
    </row>
    <row r="387" spans="1:14" x14ac:dyDescent="0.3">
      <c r="A387" s="6" t="s">
        <v>44</v>
      </c>
      <c r="B387" s="6" t="s">
        <v>148</v>
      </c>
      <c r="C387" s="6" t="s">
        <v>44</v>
      </c>
      <c r="D387" s="6" t="s">
        <v>147</v>
      </c>
      <c r="E387" s="6" t="s">
        <v>12</v>
      </c>
      <c r="F387" s="7">
        <v>1220</v>
      </c>
      <c r="G387" s="7">
        <v>1220</v>
      </c>
      <c r="H387" s="7">
        <v>1220</v>
      </c>
      <c r="I387" s="7">
        <v>1220</v>
      </c>
      <c r="J387" s="7">
        <v>1220</v>
      </c>
      <c r="K387" s="8" t="s">
        <v>249</v>
      </c>
      <c r="L387" s="9">
        <v>21</v>
      </c>
      <c r="M387" s="8" t="s">
        <v>248</v>
      </c>
      <c r="N387" s="8">
        <v>110</v>
      </c>
    </row>
    <row r="388" spans="1:14" x14ac:dyDescent="0.3">
      <c r="A388" s="6" t="s">
        <v>13</v>
      </c>
      <c r="B388" s="6" t="s">
        <v>13</v>
      </c>
      <c r="C388" s="6" t="s">
        <v>13</v>
      </c>
      <c r="D388" s="6" t="s">
        <v>13</v>
      </c>
      <c r="E388" s="6" t="s">
        <v>14</v>
      </c>
      <c r="F388" s="7">
        <v>189</v>
      </c>
      <c r="G388" s="7">
        <v>189</v>
      </c>
      <c r="H388" s="7">
        <v>190</v>
      </c>
      <c r="I388" s="7">
        <v>191</v>
      </c>
      <c r="J388" s="7">
        <v>190</v>
      </c>
      <c r="K388" s="8"/>
      <c r="L388" s="8"/>
      <c r="M388" s="8"/>
      <c r="N388" s="8">
        <v>110</v>
      </c>
    </row>
    <row r="389" spans="1:14" x14ac:dyDescent="0.3">
      <c r="A389" s="6" t="s">
        <v>13</v>
      </c>
      <c r="B389" s="6" t="s">
        <v>13</v>
      </c>
      <c r="C389" s="6" t="s">
        <v>13</v>
      </c>
      <c r="D389" s="6" t="s">
        <v>13</v>
      </c>
      <c r="E389" s="6" t="s">
        <v>15</v>
      </c>
      <c r="F389" s="7">
        <v>1</v>
      </c>
      <c r="G389" s="7">
        <v>1</v>
      </c>
      <c r="H389" s="7">
        <v>1</v>
      </c>
      <c r="I389" s="7">
        <v>1</v>
      </c>
      <c r="J389" s="7">
        <v>1</v>
      </c>
      <c r="K389" s="8"/>
      <c r="L389" s="8"/>
      <c r="M389" s="8"/>
      <c r="N389" s="8">
        <v>110</v>
      </c>
    </row>
    <row r="390" spans="1:14" x14ac:dyDescent="0.3">
      <c r="A390" s="6" t="s">
        <v>13</v>
      </c>
      <c r="B390" s="6" t="s">
        <v>13</v>
      </c>
      <c r="C390" s="6" t="s">
        <v>13</v>
      </c>
      <c r="D390" s="6" t="s">
        <v>13</v>
      </c>
      <c r="E390" s="6" t="s">
        <v>16</v>
      </c>
      <c r="F390" s="7">
        <v>1220</v>
      </c>
      <c r="G390" s="7">
        <v>1220</v>
      </c>
      <c r="H390" s="7">
        <v>1220</v>
      </c>
      <c r="I390" s="7">
        <v>1220</v>
      </c>
      <c r="J390" s="7">
        <v>1220</v>
      </c>
      <c r="K390" s="8"/>
      <c r="L390" s="8"/>
      <c r="M390" s="8"/>
      <c r="N390" s="8">
        <v>110</v>
      </c>
    </row>
    <row r="391" spans="1:14" x14ac:dyDescent="0.3">
      <c r="A391" s="10" t="s">
        <v>13</v>
      </c>
      <c r="B391" s="10" t="s">
        <v>13</v>
      </c>
      <c r="C391" s="10" t="s">
        <v>13</v>
      </c>
      <c r="D391" s="10" t="s">
        <v>13</v>
      </c>
      <c r="E391" s="10" t="s">
        <v>17</v>
      </c>
      <c r="F391" s="11">
        <v>286</v>
      </c>
      <c r="G391" s="11">
        <v>274</v>
      </c>
      <c r="H391" s="11">
        <v>274</v>
      </c>
      <c r="I391" s="11">
        <v>276</v>
      </c>
      <c r="J391" s="11">
        <v>276</v>
      </c>
      <c r="K391" s="12"/>
      <c r="L391" s="12"/>
      <c r="M391" s="12"/>
      <c r="N391" s="12">
        <v>110</v>
      </c>
    </row>
    <row r="392" spans="1:14" x14ac:dyDescent="0.3">
      <c r="A392" s="6" t="s">
        <v>44</v>
      </c>
      <c r="B392" s="6" t="s">
        <v>149</v>
      </c>
      <c r="C392" s="6" t="s">
        <v>44</v>
      </c>
      <c r="D392" s="6" t="s">
        <v>147</v>
      </c>
      <c r="E392" s="6" t="s">
        <v>12</v>
      </c>
      <c r="F392" s="7">
        <v>1220</v>
      </c>
      <c r="G392" s="7">
        <v>1220</v>
      </c>
      <c r="H392" s="7">
        <v>1220</v>
      </c>
      <c r="I392" s="7">
        <v>1220</v>
      </c>
      <c r="J392" s="7">
        <v>1220</v>
      </c>
      <c r="K392" s="8" t="s">
        <v>249</v>
      </c>
      <c r="L392" s="9">
        <v>21</v>
      </c>
      <c r="M392" s="8" t="s">
        <v>248</v>
      </c>
      <c r="N392" s="8">
        <v>110</v>
      </c>
    </row>
    <row r="393" spans="1:14" x14ac:dyDescent="0.3">
      <c r="A393" s="6" t="s">
        <v>13</v>
      </c>
      <c r="B393" s="6" t="s">
        <v>13</v>
      </c>
      <c r="C393" s="6" t="s">
        <v>13</v>
      </c>
      <c r="D393" s="6" t="s">
        <v>13</v>
      </c>
      <c r="E393" s="6" t="s">
        <v>14</v>
      </c>
      <c r="F393" s="7">
        <v>189</v>
      </c>
      <c r="G393" s="7">
        <v>189</v>
      </c>
      <c r="H393" s="7">
        <v>190</v>
      </c>
      <c r="I393" s="7">
        <v>191</v>
      </c>
      <c r="J393" s="7">
        <v>190</v>
      </c>
      <c r="K393" s="8"/>
      <c r="L393" s="8"/>
      <c r="M393" s="8"/>
      <c r="N393" s="8">
        <v>110</v>
      </c>
    </row>
    <row r="394" spans="1:14" x14ac:dyDescent="0.3">
      <c r="A394" s="6" t="s">
        <v>13</v>
      </c>
      <c r="B394" s="6" t="s">
        <v>13</v>
      </c>
      <c r="C394" s="6" t="s">
        <v>13</v>
      </c>
      <c r="D394" s="6" t="s">
        <v>13</v>
      </c>
      <c r="E394" s="6" t="s">
        <v>15</v>
      </c>
      <c r="F394" s="7">
        <v>1</v>
      </c>
      <c r="G394" s="7">
        <v>1</v>
      </c>
      <c r="H394" s="7">
        <v>1</v>
      </c>
      <c r="I394" s="7">
        <v>1</v>
      </c>
      <c r="J394" s="7">
        <v>1</v>
      </c>
      <c r="K394" s="8"/>
      <c r="L394" s="8"/>
      <c r="M394" s="8"/>
      <c r="N394" s="8">
        <v>110</v>
      </c>
    </row>
    <row r="395" spans="1:14" x14ac:dyDescent="0.3">
      <c r="A395" s="6" t="s">
        <v>13</v>
      </c>
      <c r="B395" s="6" t="s">
        <v>13</v>
      </c>
      <c r="C395" s="6" t="s">
        <v>13</v>
      </c>
      <c r="D395" s="6" t="s">
        <v>13</v>
      </c>
      <c r="E395" s="6" t="s">
        <v>16</v>
      </c>
      <c r="F395" s="7">
        <v>1220</v>
      </c>
      <c r="G395" s="7">
        <v>1220</v>
      </c>
      <c r="H395" s="7">
        <v>1220</v>
      </c>
      <c r="I395" s="7">
        <v>1220</v>
      </c>
      <c r="J395" s="7">
        <v>1220</v>
      </c>
      <c r="K395" s="8"/>
      <c r="L395" s="8"/>
      <c r="M395" s="8"/>
      <c r="N395" s="8">
        <v>110</v>
      </c>
    </row>
    <row r="396" spans="1:14" x14ac:dyDescent="0.3">
      <c r="A396" s="10" t="s">
        <v>13</v>
      </c>
      <c r="B396" s="10" t="s">
        <v>13</v>
      </c>
      <c r="C396" s="10" t="s">
        <v>13</v>
      </c>
      <c r="D396" s="10" t="s">
        <v>13</v>
      </c>
      <c r="E396" s="10" t="s">
        <v>17</v>
      </c>
      <c r="F396" s="11">
        <v>286</v>
      </c>
      <c r="G396" s="11">
        <v>274</v>
      </c>
      <c r="H396" s="11">
        <v>274</v>
      </c>
      <c r="I396" s="11">
        <v>276</v>
      </c>
      <c r="J396" s="11">
        <v>276</v>
      </c>
      <c r="K396" s="12"/>
      <c r="L396" s="12"/>
      <c r="M396" s="12"/>
      <c r="N396" s="12">
        <v>110</v>
      </c>
    </row>
    <row r="397" spans="1:14" x14ac:dyDescent="0.3">
      <c r="A397" s="6" t="s">
        <v>151</v>
      </c>
      <c r="B397" s="6" t="s">
        <v>150</v>
      </c>
      <c r="C397" s="6" t="s">
        <v>152</v>
      </c>
      <c r="D397" s="6" t="s">
        <v>153</v>
      </c>
      <c r="E397" s="6" t="s">
        <v>12</v>
      </c>
      <c r="F397" s="7">
        <v>1064</v>
      </c>
      <c r="G397" s="7">
        <v>1064</v>
      </c>
      <c r="H397" s="7">
        <v>1064</v>
      </c>
      <c r="I397" s="7">
        <v>1064</v>
      </c>
      <c r="J397" s="7">
        <v>1064</v>
      </c>
      <c r="K397" s="8" t="s">
        <v>249</v>
      </c>
      <c r="L397" s="9">
        <v>21</v>
      </c>
      <c r="M397" s="8" t="s">
        <v>248</v>
      </c>
      <c r="N397" s="8">
        <v>110</v>
      </c>
    </row>
    <row r="398" spans="1:14" x14ac:dyDescent="0.3">
      <c r="A398" s="6" t="s">
        <v>13</v>
      </c>
      <c r="B398" s="6" t="s">
        <v>13</v>
      </c>
      <c r="C398" s="6" t="s">
        <v>13</v>
      </c>
      <c r="D398" s="6" t="s">
        <v>13</v>
      </c>
      <c r="E398" s="6" t="s">
        <v>14</v>
      </c>
      <c r="F398" s="7">
        <v>141</v>
      </c>
      <c r="G398" s="7">
        <v>143</v>
      </c>
      <c r="H398" s="7">
        <v>145</v>
      </c>
      <c r="I398" s="7">
        <v>147</v>
      </c>
      <c r="J398" s="7">
        <v>131</v>
      </c>
      <c r="K398" s="8"/>
      <c r="L398" s="8"/>
      <c r="M398" s="8"/>
      <c r="N398" s="8">
        <v>110</v>
      </c>
    </row>
    <row r="399" spans="1:14" x14ac:dyDescent="0.3">
      <c r="A399" s="6" t="s">
        <v>13</v>
      </c>
      <c r="B399" s="6" t="s">
        <v>13</v>
      </c>
      <c r="C399" s="6" t="s">
        <v>13</v>
      </c>
      <c r="D399" s="6" t="s">
        <v>13</v>
      </c>
      <c r="E399" s="6" t="s">
        <v>15</v>
      </c>
      <c r="F399" s="7">
        <v>0.98</v>
      </c>
      <c r="G399" s="7">
        <v>0.98</v>
      </c>
      <c r="H399" s="7">
        <v>0.98</v>
      </c>
      <c r="I399" s="7">
        <v>0.95</v>
      </c>
      <c r="J399" s="7">
        <v>0.97</v>
      </c>
      <c r="K399" s="8"/>
      <c r="L399" s="8"/>
      <c r="M399" s="8"/>
      <c r="N399" s="8">
        <v>110</v>
      </c>
    </row>
    <row r="400" spans="1:14" x14ac:dyDescent="0.3">
      <c r="A400" s="6" t="s">
        <v>13</v>
      </c>
      <c r="B400" s="6" t="s">
        <v>13</v>
      </c>
      <c r="C400" s="6" t="s">
        <v>13</v>
      </c>
      <c r="D400" s="6" t="s">
        <v>13</v>
      </c>
      <c r="E400" s="6" t="s">
        <v>16</v>
      </c>
      <c r="F400" s="7">
        <v>1064</v>
      </c>
      <c r="G400" s="7">
        <v>1064</v>
      </c>
      <c r="H400" s="7">
        <v>1064</v>
      </c>
      <c r="I400" s="7">
        <v>1064</v>
      </c>
      <c r="J400" s="7">
        <v>1064</v>
      </c>
      <c r="K400" s="8"/>
      <c r="L400" s="8"/>
      <c r="M400" s="8"/>
      <c r="N400" s="8">
        <v>110</v>
      </c>
    </row>
    <row r="401" spans="1:14" x14ac:dyDescent="0.3">
      <c r="A401" s="10" t="s">
        <v>13</v>
      </c>
      <c r="B401" s="10" t="s">
        <v>13</v>
      </c>
      <c r="C401" s="10" t="s">
        <v>13</v>
      </c>
      <c r="D401" s="10" t="s">
        <v>13</v>
      </c>
      <c r="E401" s="10" t="s">
        <v>17</v>
      </c>
      <c r="F401" s="11">
        <v>243</v>
      </c>
      <c r="G401" s="11">
        <v>242</v>
      </c>
      <c r="H401" s="11">
        <v>238</v>
      </c>
      <c r="I401" s="11">
        <v>237</v>
      </c>
      <c r="J401" s="11">
        <v>230</v>
      </c>
      <c r="K401" s="12"/>
      <c r="L401" s="12"/>
      <c r="M401" s="12"/>
      <c r="N401" s="12">
        <v>110</v>
      </c>
    </row>
    <row r="402" spans="1:14" x14ac:dyDescent="0.3">
      <c r="A402" s="6" t="s">
        <v>151</v>
      </c>
      <c r="B402" s="6" t="s">
        <v>154</v>
      </c>
      <c r="C402" s="6" t="s">
        <v>152</v>
      </c>
      <c r="D402" s="6" t="s">
        <v>155</v>
      </c>
      <c r="E402" s="6" t="s">
        <v>12</v>
      </c>
      <c r="F402" s="7">
        <v>800</v>
      </c>
      <c r="G402" s="7">
        <v>800</v>
      </c>
      <c r="H402" s="7">
        <v>800</v>
      </c>
      <c r="I402" s="7">
        <v>800</v>
      </c>
      <c r="J402" s="7">
        <v>800</v>
      </c>
      <c r="K402" s="8" t="s">
        <v>249</v>
      </c>
      <c r="L402" s="9">
        <v>21</v>
      </c>
      <c r="M402" s="8" t="s">
        <v>248</v>
      </c>
      <c r="N402" s="8">
        <v>110</v>
      </c>
    </row>
    <row r="403" spans="1:14" x14ac:dyDescent="0.3">
      <c r="A403" s="6" t="s">
        <v>13</v>
      </c>
      <c r="B403" s="6" t="s">
        <v>13</v>
      </c>
      <c r="C403" s="6" t="s">
        <v>13</v>
      </c>
      <c r="D403" s="6" t="s">
        <v>13</v>
      </c>
      <c r="E403" s="6" t="s">
        <v>14</v>
      </c>
      <c r="F403" s="7">
        <v>352</v>
      </c>
      <c r="G403" s="7">
        <v>358</v>
      </c>
      <c r="H403" s="7">
        <v>355</v>
      </c>
      <c r="I403" s="7">
        <v>357</v>
      </c>
      <c r="J403" s="7">
        <v>361</v>
      </c>
      <c r="K403" s="8"/>
      <c r="L403" s="8"/>
      <c r="M403" s="8"/>
      <c r="N403" s="8">
        <v>110</v>
      </c>
    </row>
    <row r="404" spans="1:14" x14ac:dyDescent="0.3">
      <c r="A404" s="6" t="s">
        <v>13</v>
      </c>
      <c r="B404" s="6" t="s">
        <v>13</v>
      </c>
      <c r="C404" s="6" t="s">
        <v>13</v>
      </c>
      <c r="D404" s="6" t="s">
        <v>13</v>
      </c>
      <c r="E404" s="6" t="s">
        <v>15</v>
      </c>
      <c r="F404" s="7">
        <v>0.98</v>
      </c>
      <c r="G404" s="7">
        <v>0.98</v>
      </c>
      <c r="H404" s="7">
        <v>0.98</v>
      </c>
      <c r="I404" s="7">
        <v>0.98</v>
      </c>
      <c r="J404" s="7">
        <v>0.98</v>
      </c>
      <c r="K404" s="8"/>
      <c r="L404" s="8"/>
      <c r="M404" s="8"/>
      <c r="N404" s="8">
        <v>110</v>
      </c>
    </row>
    <row r="405" spans="1:14" x14ac:dyDescent="0.3">
      <c r="A405" s="6" t="s">
        <v>13</v>
      </c>
      <c r="B405" s="6" t="s">
        <v>13</v>
      </c>
      <c r="C405" s="6" t="s">
        <v>13</v>
      </c>
      <c r="D405" s="6" t="s">
        <v>13</v>
      </c>
      <c r="E405" s="6" t="s">
        <v>16</v>
      </c>
      <c r="F405" s="7">
        <v>800</v>
      </c>
      <c r="G405" s="7">
        <v>800</v>
      </c>
      <c r="H405" s="7">
        <v>800</v>
      </c>
      <c r="I405" s="7">
        <v>800</v>
      </c>
      <c r="J405" s="7">
        <v>800</v>
      </c>
      <c r="K405" s="8"/>
      <c r="L405" s="8"/>
      <c r="M405" s="8"/>
      <c r="N405" s="8">
        <v>110</v>
      </c>
    </row>
    <row r="406" spans="1:14" x14ac:dyDescent="0.3">
      <c r="A406" s="10" t="s">
        <v>13</v>
      </c>
      <c r="B406" s="10" t="s">
        <v>13</v>
      </c>
      <c r="C406" s="10" t="s">
        <v>13</v>
      </c>
      <c r="D406" s="10" t="s">
        <v>13</v>
      </c>
      <c r="E406" s="10" t="s">
        <v>17</v>
      </c>
      <c r="F406" s="11">
        <v>679</v>
      </c>
      <c r="G406" s="11">
        <v>691</v>
      </c>
      <c r="H406" s="11">
        <v>685</v>
      </c>
      <c r="I406" s="11">
        <v>693</v>
      </c>
      <c r="J406" s="11">
        <v>696</v>
      </c>
      <c r="K406" s="12"/>
      <c r="L406" s="12"/>
      <c r="M406" s="12"/>
      <c r="N406" s="12">
        <v>110</v>
      </c>
    </row>
    <row r="407" spans="1:14" x14ac:dyDescent="0.3">
      <c r="A407" s="6" t="s">
        <v>151</v>
      </c>
      <c r="B407" s="6" t="s">
        <v>156</v>
      </c>
      <c r="C407" s="6" t="s">
        <v>151</v>
      </c>
      <c r="D407" s="6" t="s">
        <v>153</v>
      </c>
      <c r="E407" s="6" t="s">
        <v>12</v>
      </c>
      <c r="F407" s="7">
        <v>1064</v>
      </c>
      <c r="G407" s="7">
        <v>1064</v>
      </c>
      <c r="H407" s="7">
        <v>1064</v>
      </c>
      <c r="I407" s="7">
        <v>1064</v>
      </c>
      <c r="J407" s="7">
        <v>1064</v>
      </c>
      <c r="K407" s="8" t="s">
        <v>249</v>
      </c>
      <c r="L407" s="9">
        <v>21</v>
      </c>
      <c r="M407" s="8" t="s">
        <v>248</v>
      </c>
      <c r="N407" s="8">
        <v>110</v>
      </c>
    </row>
    <row r="408" spans="1:14" x14ac:dyDescent="0.3">
      <c r="A408" s="6" t="s">
        <v>13</v>
      </c>
      <c r="B408" s="6" t="s">
        <v>13</v>
      </c>
      <c r="C408" s="6" t="s">
        <v>13</v>
      </c>
      <c r="D408" s="6" t="s">
        <v>13</v>
      </c>
      <c r="E408" s="6" t="s">
        <v>14</v>
      </c>
      <c r="F408" s="7">
        <v>258</v>
      </c>
      <c r="G408" s="7">
        <v>263</v>
      </c>
      <c r="H408" s="7">
        <v>264</v>
      </c>
      <c r="I408" s="7">
        <v>264</v>
      </c>
      <c r="J408" s="7">
        <v>251</v>
      </c>
      <c r="K408" s="8"/>
      <c r="L408" s="8"/>
      <c r="M408" s="8"/>
      <c r="N408" s="8">
        <v>110</v>
      </c>
    </row>
    <row r="409" spans="1:14" x14ac:dyDescent="0.3">
      <c r="A409" s="6" t="s">
        <v>13</v>
      </c>
      <c r="B409" s="6" t="s">
        <v>13</v>
      </c>
      <c r="C409" s="6" t="s">
        <v>13</v>
      </c>
      <c r="D409" s="6" t="s">
        <v>13</v>
      </c>
      <c r="E409" s="6" t="s">
        <v>15</v>
      </c>
      <c r="F409" s="7">
        <v>0.98</v>
      </c>
      <c r="G409" s="7">
        <v>0.98</v>
      </c>
      <c r="H409" s="7">
        <v>0.98</v>
      </c>
      <c r="I409" s="7">
        <v>0.97</v>
      </c>
      <c r="J409" s="7">
        <v>0.98</v>
      </c>
      <c r="K409" s="8"/>
      <c r="L409" s="8"/>
      <c r="M409" s="8"/>
      <c r="N409" s="8">
        <v>110</v>
      </c>
    </row>
    <row r="410" spans="1:14" x14ac:dyDescent="0.3">
      <c r="A410" s="6" t="s">
        <v>13</v>
      </c>
      <c r="B410" s="6" t="s">
        <v>13</v>
      </c>
      <c r="C410" s="6" t="s">
        <v>13</v>
      </c>
      <c r="D410" s="6" t="s">
        <v>13</v>
      </c>
      <c r="E410" s="6" t="s">
        <v>16</v>
      </c>
      <c r="F410" s="7">
        <v>1064</v>
      </c>
      <c r="G410" s="7">
        <v>1064</v>
      </c>
      <c r="H410" s="7">
        <v>1064</v>
      </c>
      <c r="I410" s="7">
        <v>1064</v>
      </c>
      <c r="J410" s="7">
        <v>1064</v>
      </c>
      <c r="K410" s="8"/>
      <c r="L410" s="8"/>
      <c r="M410" s="8"/>
      <c r="N410" s="8">
        <v>110</v>
      </c>
    </row>
    <row r="411" spans="1:14" x14ac:dyDescent="0.3">
      <c r="A411" s="10" t="s">
        <v>13</v>
      </c>
      <c r="B411" s="10" t="s">
        <v>13</v>
      </c>
      <c r="C411" s="10" t="s">
        <v>13</v>
      </c>
      <c r="D411" s="10" t="s">
        <v>13</v>
      </c>
      <c r="E411" s="10" t="s">
        <v>17</v>
      </c>
      <c r="F411" s="11">
        <v>464</v>
      </c>
      <c r="G411" s="11">
        <v>470</v>
      </c>
      <c r="H411" s="11">
        <v>463</v>
      </c>
      <c r="I411" s="11">
        <v>463</v>
      </c>
      <c r="J411" s="11">
        <v>456</v>
      </c>
      <c r="K411" s="12"/>
      <c r="L411" s="12"/>
      <c r="M411" s="12"/>
      <c r="N411" s="12">
        <v>110</v>
      </c>
    </row>
    <row r="412" spans="1:14" x14ac:dyDescent="0.3">
      <c r="A412" s="6" t="s">
        <v>151</v>
      </c>
      <c r="B412" s="6" t="s">
        <v>157</v>
      </c>
      <c r="C412" s="6" t="s">
        <v>153</v>
      </c>
      <c r="D412" s="6" t="s">
        <v>158</v>
      </c>
      <c r="E412" s="6" t="s">
        <v>12</v>
      </c>
      <c r="F412" s="7">
        <v>975</v>
      </c>
      <c r="G412" s="7">
        <v>975</v>
      </c>
      <c r="H412" s="7">
        <v>975</v>
      </c>
      <c r="I412" s="7">
        <v>975</v>
      </c>
      <c r="J412" s="7">
        <v>975</v>
      </c>
      <c r="K412" s="8" t="s">
        <v>249</v>
      </c>
      <c r="L412" s="9">
        <v>21</v>
      </c>
      <c r="M412" s="8" t="s">
        <v>248</v>
      </c>
      <c r="N412" s="8">
        <v>110</v>
      </c>
    </row>
    <row r="413" spans="1:14" x14ac:dyDescent="0.3">
      <c r="A413" s="6" t="s">
        <v>13</v>
      </c>
      <c r="B413" s="6" t="s">
        <v>13</v>
      </c>
      <c r="C413" s="6" t="s">
        <v>13</v>
      </c>
      <c r="D413" s="6" t="s">
        <v>13</v>
      </c>
      <c r="E413" s="6" t="s">
        <v>14</v>
      </c>
      <c r="F413" s="7">
        <v>117</v>
      </c>
      <c r="G413" s="7">
        <v>120</v>
      </c>
      <c r="H413" s="7">
        <v>119</v>
      </c>
      <c r="I413" s="7">
        <v>119</v>
      </c>
      <c r="J413" s="7">
        <v>121</v>
      </c>
      <c r="K413" s="8"/>
      <c r="L413" s="8"/>
      <c r="M413" s="8"/>
      <c r="N413" s="8">
        <v>110</v>
      </c>
    </row>
    <row r="414" spans="1:14" x14ac:dyDescent="0.3">
      <c r="A414" s="6" t="s">
        <v>13</v>
      </c>
      <c r="B414" s="6" t="s">
        <v>13</v>
      </c>
      <c r="C414" s="6" t="s">
        <v>13</v>
      </c>
      <c r="D414" s="6" t="s">
        <v>13</v>
      </c>
      <c r="E414" s="6" t="s">
        <v>15</v>
      </c>
      <c r="F414" s="7">
        <v>0.99</v>
      </c>
      <c r="G414" s="7">
        <v>0.99</v>
      </c>
      <c r="H414" s="7">
        <v>0.99</v>
      </c>
      <c r="I414" s="7">
        <v>0.99</v>
      </c>
      <c r="J414" s="7">
        <v>0.99</v>
      </c>
      <c r="K414" s="8"/>
      <c r="L414" s="8"/>
      <c r="M414" s="8"/>
      <c r="N414" s="8">
        <v>110</v>
      </c>
    </row>
    <row r="415" spans="1:14" x14ac:dyDescent="0.3">
      <c r="A415" s="6" t="s">
        <v>13</v>
      </c>
      <c r="B415" s="6" t="s">
        <v>13</v>
      </c>
      <c r="C415" s="6" t="s">
        <v>13</v>
      </c>
      <c r="D415" s="6" t="s">
        <v>13</v>
      </c>
      <c r="E415" s="6" t="s">
        <v>16</v>
      </c>
      <c r="F415" s="7">
        <v>975</v>
      </c>
      <c r="G415" s="7">
        <v>975</v>
      </c>
      <c r="H415" s="7">
        <v>975</v>
      </c>
      <c r="I415" s="7">
        <v>975</v>
      </c>
      <c r="J415" s="7">
        <v>975</v>
      </c>
      <c r="K415" s="8"/>
      <c r="L415" s="8"/>
      <c r="M415" s="8"/>
      <c r="N415" s="8">
        <v>110</v>
      </c>
    </row>
    <row r="416" spans="1:14" x14ac:dyDescent="0.3">
      <c r="A416" s="10" t="s">
        <v>13</v>
      </c>
      <c r="B416" s="10" t="s">
        <v>13</v>
      </c>
      <c r="C416" s="10" t="s">
        <v>13</v>
      </c>
      <c r="D416" s="10" t="s">
        <v>13</v>
      </c>
      <c r="E416" s="10" t="s">
        <v>17</v>
      </c>
      <c r="F416" s="11">
        <v>223</v>
      </c>
      <c r="G416" s="11">
        <v>229</v>
      </c>
      <c r="H416" s="11">
        <v>227</v>
      </c>
      <c r="I416" s="11">
        <v>229</v>
      </c>
      <c r="J416" s="11">
        <v>229</v>
      </c>
      <c r="K416" s="12"/>
      <c r="L416" s="12"/>
      <c r="M416" s="12"/>
      <c r="N416" s="12">
        <v>110</v>
      </c>
    </row>
    <row r="417" spans="1:14" x14ac:dyDescent="0.3">
      <c r="A417" s="6" t="s">
        <v>151</v>
      </c>
      <c r="B417" s="6" t="s">
        <v>159</v>
      </c>
      <c r="C417" s="6" t="s">
        <v>152</v>
      </c>
      <c r="D417" s="6" t="s">
        <v>153</v>
      </c>
      <c r="E417" s="6" t="s">
        <v>12</v>
      </c>
      <c r="F417" s="7">
        <v>1064</v>
      </c>
      <c r="G417" s="7">
        <v>1064</v>
      </c>
      <c r="H417" s="7">
        <v>1064</v>
      </c>
      <c r="I417" s="7">
        <v>1064</v>
      </c>
      <c r="J417" s="7">
        <v>1064</v>
      </c>
      <c r="K417" s="8" t="s">
        <v>249</v>
      </c>
      <c r="L417" s="9">
        <v>21</v>
      </c>
      <c r="M417" s="8" t="s">
        <v>248</v>
      </c>
      <c r="N417" s="8">
        <v>110</v>
      </c>
    </row>
    <row r="418" spans="1:14" x14ac:dyDescent="0.3">
      <c r="A418" s="6" t="s">
        <v>13</v>
      </c>
      <c r="B418" s="6" t="s">
        <v>13</v>
      </c>
      <c r="C418" s="6" t="s">
        <v>13</v>
      </c>
      <c r="D418" s="6" t="s">
        <v>13</v>
      </c>
      <c r="E418" s="6" t="s">
        <v>14</v>
      </c>
      <c r="F418" s="7">
        <v>142</v>
      </c>
      <c r="G418" s="7">
        <v>143</v>
      </c>
      <c r="H418" s="7">
        <v>145</v>
      </c>
      <c r="I418" s="7">
        <v>147</v>
      </c>
      <c r="J418" s="7">
        <v>132</v>
      </c>
      <c r="K418" s="8"/>
      <c r="L418" s="8"/>
      <c r="M418" s="8"/>
      <c r="N418" s="8">
        <v>110</v>
      </c>
    </row>
    <row r="419" spans="1:14" x14ac:dyDescent="0.3">
      <c r="A419" s="6" t="s">
        <v>13</v>
      </c>
      <c r="B419" s="6" t="s">
        <v>13</v>
      </c>
      <c r="C419" s="6" t="s">
        <v>13</v>
      </c>
      <c r="D419" s="6" t="s">
        <v>13</v>
      </c>
      <c r="E419" s="6" t="s">
        <v>15</v>
      </c>
      <c r="F419" s="7">
        <v>0.98</v>
      </c>
      <c r="G419" s="7">
        <v>0.98</v>
      </c>
      <c r="H419" s="7">
        <v>0.98</v>
      </c>
      <c r="I419" s="7">
        <v>0.95</v>
      </c>
      <c r="J419" s="7">
        <v>0.97</v>
      </c>
      <c r="K419" s="8"/>
      <c r="L419" s="8"/>
      <c r="M419" s="8"/>
      <c r="N419" s="8">
        <v>110</v>
      </c>
    </row>
    <row r="420" spans="1:14" x14ac:dyDescent="0.3">
      <c r="A420" s="6" t="s">
        <v>13</v>
      </c>
      <c r="B420" s="6" t="s">
        <v>13</v>
      </c>
      <c r="C420" s="6" t="s">
        <v>13</v>
      </c>
      <c r="D420" s="6" t="s">
        <v>13</v>
      </c>
      <c r="E420" s="6" t="s">
        <v>16</v>
      </c>
      <c r="F420" s="7">
        <v>1064</v>
      </c>
      <c r="G420" s="7">
        <v>1064</v>
      </c>
      <c r="H420" s="7">
        <v>1064</v>
      </c>
      <c r="I420" s="7">
        <v>1064</v>
      </c>
      <c r="J420" s="7">
        <v>1064</v>
      </c>
      <c r="K420" s="8"/>
      <c r="L420" s="8"/>
      <c r="M420" s="8"/>
      <c r="N420" s="8">
        <v>110</v>
      </c>
    </row>
    <row r="421" spans="1:14" x14ac:dyDescent="0.3">
      <c r="A421" s="10" t="s">
        <v>13</v>
      </c>
      <c r="B421" s="10" t="s">
        <v>13</v>
      </c>
      <c r="C421" s="10" t="s">
        <v>13</v>
      </c>
      <c r="D421" s="10" t="s">
        <v>13</v>
      </c>
      <c r="E421" s="10" t="s">
        <v>17</v>
      </c>
      <c r="F421" s="11">
        <v>243</v>
      </c>
      <c r="G421" s="11">
        <v>242</v>
      </c>
      <c r="H421" s="11">
        <v>238</v>
      </c>
      <c r="I421" s="11">
        <v>237</v>
      </c>
      <c r="J421" s="11">
        <v>230</v>
      </c>
      <c r="K421" s="12"/>
      <c r="L421" s="12"/>
      <c r="M421" s="12"/>
      <c r="N421" s="12">
        <v>110</v>
      </c>
    </row>
    <row r="422" spans="1:14" x14ac:dyDescent="0.3">
      <c r="A422" s="6" t="s">
        <v>151</v>
      </c>
      <c r="B422" s="6" t="s">
        <v>160</v>
      </c>
      <c r="C422" s="6" t="s">
        <v>152</v>
      </c>
      <c r="D422" s="6" t="s">
        <v>155</v>
      </c>
      <c r="E422" s="6" t="s">
        <v>12</v>
      </c>
      <c r="F422" s="7">
        <v>800</v>
      </c>
      <c r="G422" s="7">
        <v>800</v>
      </c>
      <c r="H422" s="7">
        <v>800</v>
      </c>
      <c r="I422" s="7">
        <v>800</v>
      </c>
      <c r="J422" s="7">
        <v>800</v>
      </c>
      <c r="K422" s="8" t="s">
        <v>249</v>
      </c>
      <c r="L422" s="9">
        <v>21</v>
      </c>
      <c r="M422" s="8" t="s">
        <v>248</v>
      </c>
      <c r="N422" s="8">
        <v>110</v>
      </c>
    </row>
    <row r="423" spans="1:14" x14ac:dyDescent="0.3">
      <c r="A423" s="6" t="s">
        <v>13</v>
      </c>
      <c r="B423" s="6" t="s">
        <v>13</v>
      </c>
      <c r="C423" s="6" t="s">
        <v>13</v>
      </c>
      <c r="D423" s="6" t="s">
        <v>13</v>
      </c>
      <c r="E423" s="6" t="s">
        <v>14</v>
      </c>
      <c r="F423" s="7">
        <v>353</v>
      </c>
      <c r="G423" s="7">
        <v>359</v>
      </c>
      <c r="H423" s="7">
        <v>356</v>
      </c>
      <c r="I423" s="7">
        <v>358</v>
      </c>
      <c r="J423" s="7">
        <v>361</v>
      </c>
      <c r="K423" s="8"/>
      <c r="L423" s="8"/>
      <c r="M423" s="8"/>
      <c r="N423" s="8">
        <v>110</v>
      </c>
    </row>
    <row r="424" spans="1:14" x14ac:dyDescent="0.3">
      <c r="A424" s="6" t="s">
        <v>13</v>
      </c>
      <c r="B424" s="6" t="s">
        <v>13</v>
      </c>
      <c r="C424" s="6" t="s">
        <v>13</v>
      </c>
      <c r="D424" s="6" t="s">
        <v>13</v>
      </c>
      <c r="E424" s="6" t="s">
        <v>15</v>
      </c>
      <c r="F424" s="7">
        <v>0.98</v>
      </c>
      <c r="G424" s="7">
        <v>0.98</v>
      </c>
      <c r="H424" s="7">
        <v>0.98</v>
      </c>
      <c r="I424" s="7">
        <v>0.98</v>
      </c>
      <c r="J424" s="7">
        <v>0.98</v>
      </c>
      <c r="K424" s="8"/>
      <c r="L424" s="8"/>
      <c r="M424" s="8"/>
      <c r="N424" s="8">
        <v>110</v>
      </c>
    </row>
    <row r="425" spans="1:14" x14ac:dyDescent="0.3">
      <c r="A425" s="6" t="s">
        <v>13</v>
      </c>
      <c r="B425" s="6" t="s">
        <v>13</v>
      </c>
      <c r="C425" s="6" t="s">
        <v>13</v>
      </c>
      <c r="D425" s="6" t="s">
        <v>13</v>
      </c>
      <c r="E425" s="6" t="s">
        <v>16</v>
      </c>
      <c r="F425" s="7">
        <v>800</v>
      </c>
      <c r="G425" s="7">
        <v>800</v>
      </c>
      <c r="H425" s="7">
        <v>800</v>
      </c>
      <c r="I425" s="7">
        <v>800</v>
      </c>
      <c r="J425" s="7">
        <v>800</v>
      </c>
      <c r="K425" s="8"/>
      <c r="L425" s="8"/>
      <c r="M425" s="8"/>
      <c r="N425" s="8">
        <v>110</v>
      </c>
    </row>
    <row r="426" spans="1:14" x14ac:dyDescent="0.3">
      <c r="A426" s="10" t="s">
        <v>13</v>
      </c>
      <c r="B426" s="10" t="s">
        <v>13</v>
      </c>
      <c r="C426" s="10" t="s">
        <v>13</v>
      </c>
      <c r="D426" s="10" t="s">
        <v>13</v>
      </c>
      <c r="E426" s="10" t="s">
        <v>17</v>
      </c>
      <c r="F426" s="11">
        <v>679</v>
      </c>
      <c r="G426" s="11">
        <v>691</v>
      </c>
      <c r="H426" s="11">
        <v>685</v>
      </c>
      <c r="I426" s="11">
        <v>693</v>
      </c>
      <c r="J426" s="11">
        <v>695</v>
      </c>
      <c r="K426" s="12"/>
      <c r="L426" s="12"/>
      <c r="M426" s="12"/>
      <c r="N426" s="12">
        <v>110</v>
      </c>
    </row>
    <row r="427" spans="1:14" x14ac:dyDescent="0.3">
      <c r="A427" s="6" t="s">
        <v>151</v>
      </c>
      <c r="B427" s="6" t="s">
        <v>161</v>
      </c>
      <c r="C427" s="6" t="s">
        <v>151</v>
      </c>
      <c r="D427" s="6" t="s">
        <v>153</v>
      </c>
      <c r="E427" s="6" t="s">
        <v>12</v>
      </c>
      <c r="F427" s="7">
        <v>1064</v>
      </c>
      <c r="G427" s="7">
        <v>1064</v>
      </c>
      <c r="H427" s="7">
        <v>1064</v>
      </c>
      <c r="I427" s="7">
        <v>1064</v>
      </c>
      <c r="J427" s="7">
        <v>1064</v>
      </c>
      <c r="K427" s="8" t="s">
        <v>249</v>
      </c>
      <c r="L427" s="9">
        <v>21</v>
      </c>
      <c r="M427" s="8" t="s">
        <v>248</v>
      </c>
      <c r="N427" s="8">
        <v>110</v>
      </c>
    </row>
    <row r="428" spans="1:14" x14ac:dyDescent="0.3">
      <c r="A428" s="6" t="s">
        <v>13</v>
      </c>
      <c r="B428" s="6" t="s">
        <v>13</v>
      </c>
      <c r="C428" s="6" t="s">
        <v>13</v>
      </c>
      <c r="D428" s="6" t="s">
        <v>13</v>
      </c>
      <c r="E428" s="6" t="s">
        <v>14</v>
      </c>
      <c r="F428" s="7">
        <v>258</v>
      </c>
      <c r="G428" s="7">
        <v>263</v>
      </c>
      <c r="H428" s="7">
        <v>264</v>
      </c>
      <c r="I428" s="7">
        <v>264</v>
      </c>
      <c r="J428" s="7">
        <v>251</v>
      </c>
      <c r="K428" s="8"/>
      <c r="L428" s="8"/>
      <c r="M428" s="8"/>
      <c r="N428" s="8">
        <v>110</v>
      </c>
    </row>
    <row r="429" spans="1:14" x14ac:dyDescent="0.3">
      <c r="A429" s="6" t="s">
        <v>13</v>
      </c>
      <c r="B429" s="6" t="s">
        <v>13</v>
      </c>
      <c r="C429" s="6" t="s">
        <v>13</v>
      </c>
      <c r="D429" s="6" t="s">
        <v>13</v>
      </c>
      <c r="E429" s="6" t="s">
        <v>15</v>
      </c>
      <c r="F429" s="7">
        <v>0.98</v>
      </c>
      <c r="G429" s="7">
        <v>0.98</v>
      </c>
      <c r="H429" s="7">
        <v>0.98</v>
      </c>
      <c r="I429" s="7">
        <v>0.97</v>
      </c>
      <c r="J429" s="7">
        <v>0.98</v>
      </c>
      <c r="K429" s="8"/>
      <c r="L429" s="8"/>
      <c r="M429" s="8"/>
      <c r="N429" s="8">
        <v>110</v>
      </c>
    </row>
    <row r="430" spans="1:14" x14ac:dyDescent="0.3">
      <c r="A430" s="6" t="s">
        <v>13</v>
      </c>
      <c r="B430" s="6" t="s">
        <v>13</v>
      </c>
      <c r="C430" s="6" t="s">
        <v>13</v>
      </c>
      <c r="D430" s="6" t="s">
        <v>13</v>
      </c>
      <c r="E430" s="6" t="s">
        <v>16</v>
      </c>
      <c r="F430" s="7">
        <v>1064</v>
      </c>
      <c r="G430" s="7">
        <v>1064</v>
      </c>
      <c r="H430" s="7">
        <v>1064</v>
      </c>
      <c r="I430" s="7">
        <v>1064</v>
      </c>
      <c r="J430" s="7">
        <v>1064</v>
      </c>
      <c r="K430" s="8"/>
      <c r="L430" s="8"/>
      <c r="M430" s="8"/>
      <c r="N430" s="8">
        <v>110</v>
      </c>
    </row>
    <row r="431" spans="1:14" x14ac:dyDescent="0.3">
      <c r="A431" s="10" t="s">
        <v>13</v>
      </c>
      <c r="B431" s="10" t="s">
        <v>13</v>
      </c>
      <c r="C431" s="10" t="s">
        <v>13</v>
      </c>
      <c r="D431" s="10" t="s">
        <v>13</v>
      </c>
      <c r="E431" s="10" t="s">
        <v>17</v>
      </c>
      <c r="F431" s="11">
        <v>464</v>
      </c>
      <c r="G431" s="11">
        <v>470</v>
      </c>
      <c r="H431" s="11">
        <v>463</v>
      </c>
      <c r="I431" s="11">
        <v>463</v>
      </c>
      <c r="J431" s="11">
        <v>456</v>
      </c>
      <c r="K431" s="12"/>
      <c r="L431" s="12"/>
      <c r="M431" s="12"/>
      <c r="N431" s="12">
        <v>110</v>
      </c>
    </row>
    <row r="432" spans="1:14" x14ac:dyDescent="0.3">
      <c r="A432" s="6" t="s">
        <v>151</v>
      </c>
      <c r="B432" s="6" t="s">
        <v>162</v>
      </c>
      <c r="C432" s="6" t="s">
        <v>153</v>
      </c>
      <c r="D432" s="6" t="s">
        <v>158</v>
      </c>
      <c r="E432" s="6" t="s">
        <v>12</v>
      </c>
      <c r="F432" s="7">
        <v>1033</v>
      </c>
      <c r="G432" s="7">
        <v>1033</v>
      </c>
      <c r="H432" s="7">
        <v>1033</v>
      </c>
      <c r="I432" s="7">
        <v>1033</v>
      </c>
      <c r="J432" s="7">
        <v>1033</v>
      </c>
      <c r="K432" s="8" t="s">
        <v>249</v>
      </c>
      <c r="L432" s="9">
        <v>21</v>
      </c>
      <c r="M432" s="8" t="s">
        <v>248</v>
      </c>
      <c r="N432" s="8">
        <v>110</v>
      </c>
    </row>
    <row r="433" spans="1:14" x14ac:dyDescent="0.3">
      <c r="A433" s="6" t="s">
        <v>13</v>
      </c>
      <c r="B433" s="6" t="s">
        <v>13</v>
      </c>
      <c r="C433" s="6" t="s">
        <v>13</v>
      </c>
      <c r="D433" s="6" t="s">
        <v>13</v>
      </c>
      <c r="E433" s="6" t="s">
        <v>14</v>
      </c>
      <c r="F433" s="7">
        <v>117</v>
      </c>
      <c r="G433" s="7">
        <v>120</v>
      </c>
      <c r="H433" s="7">
        <v>119</v>
      </c>
      <c r="I433" s="7">
        <v>119</v>
      </c>
      <c r="J433" s="7">
        <v>120</v>
      </c>
      <c r="K433" s="8"/>
      <c r="L433" s="8"/>
      <c r="M433" s="8"/>
      <c r="N433" s="8">
        <v>110</v>
      </c>
    </row>
    <row r="434" spans="1:14" x14ac:dyDescent="0.3">
      <c r="A434" s="6" t="s">
        <v>13</v>
      </c>
      <c r="B434" s="6" t="s">
        <v>13</v>
      </c>
      <c r="C434" s="6" t="s">
        <v>13</v>
      </c>
      <c r="D434" s="6" t="s">
        <v>13</v>
      </c>
      <c r="E434" s="6" t="s">
        <v>15</v>
      </c>
      <c r="F434" s="7">
        <v>0.99</v>
      </c>
      <c r="G434" s="7">
        <v>0.99</v>
      </c>
      <c r="H434" s="7">
        <v>0.99</v>
      </c>
      <c r="I434" s="7">
        <v>0.99</v>
      </c>
      <c r="J434" s="7">
        <v>0.99</v>
      </c>
      <c r="K434" s="8"/>
      <c r="L434" s="8"/>
      <c r="M434" s="8"/>
      <c r="N434" s="8">
        <v>110</v>
      </c>
    </row>
    <row r="435" spans="1:14" x14ac:dyDescent="0.3">
      <c r="A435" s="6" t="s">
        <v>13</v>
      </c>
      <c r="B435" s="6" t="s">
        <v>13</v>
      </c>
      <c r="C435" s="6" t="s">
        <v>13</v>
      </c>
      <c r="D435" s="6" t="s">
        <v>13</v>
      </c>
      <c r="E435" s="6" t="s">
        <v>16</v>
      </c>
      <c r="F435" s="7">
        <v>1033</v>
      </c>
      <c r="G435" s="7">
        <v>1033</v>
      </c>
      <c r="H435" s="7">
        <v>1033</v>
      </c>
      <c r="I435" s="7">
        <v>1033</v>
      </c>
      <c r="J435" s="7">
        <v>1033</v>
      </c>
      <c r="K435" s="8"/>
      <c r="L435" s="8"/>
      <c r="M435" s="8"/>
      <c r="N435" s="8">
        <v>110</v>
      </c>
    </row>
    <row r="436" spans="1:14" x14ac:dyDescent="0.3">
      <c r="A436" s="10" t="s">
        <v>13</v>
      </c>
      <c r="B436" s="10" t="s">
        <v>13</v>
      </c>
      <c r="C436" s="10" t="s">
        <v>13</v>
      </c>
      <c r="D436" s="10" t="s">
        <v>13</v>
      </c>
      <c r="E436" s="10" t="s">
        <v>17</v>
      </c>
      <c r="F436" s="11">
        <v>223</v>
      </c>
      <c r="G436" s="11">
        <v>229</v>
      </c>
      <c r="H436" s="11">
        <v>227</v>
      </c>
      <c r="I436" s="11">
        <v>229</v>
      </c>
      <c r="J436" s="11">
        <v>229</v>
      </c>
      <c r="K436" s="12"/>
      <c r="L436" s="12"/>
      <c r="M436" s="12"/>
      <c r="N436" s="12">
        <v>110</v>
      </c>
    </row>
    <row r="437" spans="1:14" x14ac:dyDescent="0.3">
      <c r="A437" s="6" t="s">
        <v>164</v>
      </c>
      <c r="B437" s="6" t="s">
        <v>163</v>
      </c>
      <c r="C437" s="6" t="s">
        <v>151</v>
      </c>
      <c r="D437" s="6" t="s">
        <v>165</v>
      </c>
      <c r="E437" s="6" t="s">
        <v>12</v>
      </c>
      <c r="F437" s="7">
        <v>1052</v>
      </c>
      <c r="G437" s="7">
        <v>1052</v>
      </c>
      <c r="H437" s="7">
        <v>1052</v>
      </c>
      <c r="I437" s="7">
        <v>1052</v>
      </c>
      <c r="J437" s="7">
        <v>1052</v>
      </c>
      <c r="K437" s="8" t="s">
        <v>249</v>
      </c>
      <c r="L437" s="9">
        <v>17</v>
      </c>
      <c r="M437" s="8" t="s">
        <v>248</v>
      </c>
      <c r="N437" s="8">
        <v>132</v>
      </c>
    </row>
    <row r="438" spans="1:14" x14ac:dyDescent="0.3">
      <c r="A438" s="6" t="s">
        <v>13</v>
      </c>
      <c r="B438" s="6" t="s">
        <v>13</v>
      </c>
      <c r="C438" s="6" t="s">
        <v>13</v>
      </c>
      <c r="D438" s="6" t="s">
        <v>13</v>
      </c>
      <c r="E438" s="6" t="s">
        <v>14</v>
      </c>
      <c r="F438" s="7">
        <v>128</v>
      </c>
      <c r="G438" s="7">
        <v>130</v>
      </c>
      <c r="H438" s="7">
        <v>127</v>
      </c>
      <c r="I438" s="7">
        <v>132</v>
      </c>
      <c r="J438" s="7">
        <v>134</v>
      </c>
      <c r="K438" s="8"/>
      <c r="L438" s="8"/>
      <c r="M438" s="8"/>
      <c r="N438" s="8">
        <v>132</v>
      </c>
    </row>
    <row r="439" spans="1:14" x14ac:dyDescent="0.3">
      <c r="A439" s="6" t="s">
        <v>13</v>
      </c>
      <c r="B439" s="6" t="s">
        <v>13</v>
      </c>
      <c r="C439" s="6" t="s">
        <v>13</v>
      </c>
      <c r="D439" s="6" t="s">
        <v>13</v>
      </c>
      <c r="E439" s="6" t="s">
        <v>15</v>
      </c>
      <c r="F439" s="7">
        <v>0.77</v>
      </c>
      <c r="G439" s="7">
        <v>0.77</v>
      </c>
      <c r="H439" s="7">
        <v>0.75</v>
      </c>
      <c r="I439" s="7">
        <v>0.75</v>
      </c>
      <c r="J439" s="7">
        <v>0.82</v>
      </c>
      <c r="K439" s="8"/>
      <c r="L439" s="8"/>
      <c r="M439" s="8"/>
      <c r="N439" s="8">
        <v>132</v>
      </c>
    </row>
    <row r="440" spans="1:14" x14ac:dyDescent="0.3">
      <c r="A440" s="6" t="s">
        <v>13</v>
      </c>
      <c r="B440" s="6" t="s">
        <v>13</v>
      </c>
      <c r="C440" s="6" t="s">
        <v>13</v>
      </c>
      <c r="D440" s="6" t="s">
        <v>13</v>
      </c>
      <c r="E440" s="6" t="s">
        <v>16</v>
      </c>
      <c r="F440" s="7">
        <v>1052</v>
      </c>
      <c r="G440" s="7">
        <v>1052</v>
      </c>
      <c r="H440" s="7">
        <v>1052</v>
      </c>
      <c r="I440" s="7">
        <v>1052</v>
      </c>
      <c r="J440" s="7">
        <v>1052</v>
      </c>
      <c r="K440" s="8"/>
      <c r="L440" s="8"/>
      <c r="M440" s="8"/>
      <c r="N440" s="8">
        <v>132</v>
      </c>
    </row>
    <row r="441" spans="1:14" x14ac:dyDescent="0.3">
      <c r="A441" s="10" t="s">
        <v>13</v>
      </c>
      <c r="B441" s="10" t="s">
        <v>13</v>
      </c>
      <c r="C441" s="10" t="s">
        <v>13</v>
      </c>
      <c r="D441" s="10" t="s">
        <v>13</v>
      </c>
      <c r="E441" s="10" t="s">
        <v>17</v>
      </c>
      <c r="F441" s="11">
        <v>242</v>
      </c>
      <c r="G441" s="11">
        <v>249</v>
      </c>
      <c r="H441" s="11">
        <v>241</v>
      </c>
      <c r="I441" s="11">
        <v>237</v>
      </c>
      <c r="J441" s="11">
        <v>222</v>
      </c>
      <c r="K441" s="12"/>
      <c r="L441" s="12"/>
      <c r="M441" s="12"/>
      <c r="N441" s="12">
        <v>132</v>
      </c>
    </row>
    <row r="442" spans="1:14" x14ac:dyDescent="0.3">
      <c r="A442" s="6" t="s">
        <v>164</v>
      </c>
      <c r="B442" s="6" t="s">
        <v>166</v>
      </c>
      <c r="C442" s="6" t="s">
        <v>165</v>
      </c>
      <c r="D442" s="6" t="s">
        <v>167</v>
      </c>
      <c r="E442" s="6" t="s">
        <v>12</v>
      </c>
      <c r="F442" s="7">
        <v>942</v>
      </c>
      <c r="G442" s="7">
        <v>942</v>
      </c>
      <c r="H442" s="7">
        <v>942</v>
      </c>
      <c r="I442" s="7">
        <v>942</v>
      </c>
      <c r="J442" s="7">
        <v>942</v>
      </c>
      <c r="K442" s="8" t="s">
        <v>249</v>
      </c>
      <c r="L442" s="9">
        <v>17</v>
      </c>
      <c r="M442" s="8" t="s">
        <v>248</v>
      </c>
      <c r="N442" s="8">
        <v>132</v>
      </c>
    </row>
    <row r="443" spans="1:14" x14ac:dyDescent="0.3">
      <c r="A443" s="6" t="s">
        <v>13</v>
      </c>
      <c r="B443" s="6" t="s">
        <v>13</v>
      </c>
      <c r="C443" s="6" t="s">
        <v>13</v>
      </c>
      <c r="D443" s="6" t="s">
        <v>13</v>
      </c>
      <c r="E443" s="6" t="s">
        <v>14</v>
      </c>
      <c r="F443" s="7">
        <v>93</v>
      </c>
      <c r="G443" s="7">
        <v>94</v>
      </c>
      <c r="H443" s="7">
        <v>98</v>
      </c>
      <c r="I443" s="7">
        <v>98</v>
      </c>
      <c r="J443" s="7">
        <v>85</v>
      </c>
      <c r="K443" s="8"/>
      <c r="L443" s="8"/>
      <c r="M443" s="8"/>
      <c r="N443" s="8">
        <v>132</v>
      </c>
    </row>
    <row r="444" spans="1:14" x14ac:dyDescent="0.3">
      <c r="A444" s="6" t="s">
        <v>13</v>
      </c>
      <c r="B444" s="6" t="s">
        <v>13</v>
      </c>
      <c r="C444" s="6" t="s">
        <v>13</v>
      </c>
      <c r="D444" s="6" t="s">
        <v>13</v>
      </c>
      <c r="E444" s="6" t="s">
        <v>15</v>
      </c>
      <c r="F444" s="7">
        <v>0.64</v>
      </c>
      <c r="G444" s="7">
        <v>0.64</v>
      </c>
      <c r="H444" s="7">
        <v>0.65</v>
      </c>
      <c r="I444" s="7">
        <v>0.62</v>
      </c>
      <c r="J444" s="7">
        <v>0.6</v>
      </c>
      <c r="K444" s="8"/>
      <c r="L444" s="8"/>
      <c r="M444" s="8"/>
      <c r="N444" s="8">
        <v>132</v>
      </c>
    </row>
    <row r="445" spans="1:14" x14ac:dyDescent="0.3">
      <c r="A445" s="6" t="s">
        <v>13</v>
      </c>
      <c r="B445" s="6" t="s">
        <v>13</v>
      </c>
      <c r="C445" s="6" t="s">
        <v>13</v>
      </c>
      <c r="D445" s="6" t="s">
        <v>13</v>
      </c>
      <c r="E445" s="6" t="s">
        <v>16</v>
      </c>
      <c r="F445" s="7">
        <v>942</v>
      </c>
      <c r="G445" s="7">
        <v>942</v>
      </c>
      <c r="H445" s="7">
        <v>942</v>
      </c>
      <c r="I445" s="7">
        <v>942</v>
      </c>
      <c r="J445" s="7">
        <v>942</v>
      </c>
      <c r="K445" s="8"/>
      <c r="L445" s="8"/>
      <c r="M445" s="8"/>
      <c r="N445" s="8">
        <v>132</v>
      </c>
    </row>
    <row r="446" spans="1:14" x14ac:dyDescent="0.3">
      <c r="A446" s="10" t="s">
        <v>13</v>
      </c>
      <c r="B446" s="10" t="s">
        <v>13</v>
      </c>
      <c r="C446" s="10" t="s">
        <v>13</v>
      </c>
      <c r="D446" s="10" t="s">
        <v>13</v>
      </c>
      <c r="E446" s="10" t="s">
        <v>17</v>
      </c>
      <c r="F446" s="11">
        <v>345</v>
      </c>
      <c r="G446" s="11">
        <v>350</v>
      </c>
      <c r="H446" s="11">
        <v>339</v>
      </c>
      <c r="I446" s="11">
        <v>337</v>
      </c>
      <c r="J446" s="11">
        <v>314</v>
      </c>
      <c r="K446" s="12"/>
      <c r="L446" s="12"/>
      <c r="M446" s="12"/>
      <c r="N446" s="12">
        <v>132</v>
      </c>
    </row>
    <row r="447" spans="1:14" x14ac:dyDescent="0.3">
      <c r="A447" s="6" t="s">
        <v>164</v>
      </c>
      <c r="B447" s="6" t="s">
        <v>168</v>
      </c>
      <c r="C447" s="6" t="s">
        <v>165</v>
      </c>
      <c r="D447" s="6" t="s">
        <v>169</v>
      </c>
      <c r="E447" s="6" t="s">
        <v>12</v>
      </c>
      <c r="F447" s="7">
        <v>833</v>
      </c>
      <c r="G447" s="7">
        <v>833</v>
      </c>
      <c r="H447" s="7">
        <v>833</v>
      </c>
      <c r="I447" s="7">
        <v>833</v>
      </c>
      <c r="J447" s="7">
        <v>833</v>
      </c>
      <c r="K447" s="8" t="s">
        <v>249</v>
      </c>
      <c r="L447" s="9">
        <v>17</v>
      </c>
      <c r="M447" s="8" t="s">
        <v>248</v>
      </c>
      <c r="N447" s="8">
        <v>132</v>
      </c>
    </row>
    <row r="448" spans="1:14" x14ac:dyDescent="0.3">
      <c r="A448" s="6" t="s">
        <v>13</v>
      </c>
      <c r="B448" s="6" t="s">
        <v>13</v>
      </c>
      <c r="C448" s="6" t="s">
        <v>13</v>
      </c>
      <c r="D448" s="6" t="s">
        <v>13</v>
      </c>
      <c r="E448" s="6" t="s">
        <v>14</v>
      </c>
      <c r="F448" s="7">
        <v>156</v>
      </c>
      <c r="G448" s="7">
        <v>157</v>
      </c>
      <c r="H448" s="7">
        <v>156</v>
      </c>
      <c r="I448" s="7">
        <v>157</v>
      </c>
      <c r="J448" s="7">
        <v>157</v>
      </c>
      <c r="K448" s="8"/>
      <c r="L448" s="8"/>
      <c r="M448" s="8"/>
      <c r="N448" s="8">
        <v>132</v>
      </c>
    </row>
    <row r="449" spans="1:14" x14ac:dyDescent="0.3">
      <c r="A449" s="6" t="s">
        <v>13</v>
      </c>
      <c r="B449" s="6" t="s">
        <v>13</v>
      </c>
      <c r="C449" s="6" t="s">
        <v>13</v>
      </c>
      <c r="D449" s="6" t="s">
        <v>13</v>
      </c>
      <c r="E449" s="6" t="s">
        <v>15</v>
      </c>
      <c r="F449" s="7">
        <v>1</v>
      </c>
      <c r="G449" s="7">
        <v>1</v>
      </c>
      <c r="H449" s="7">
        <v>1</v>
      </c>
      <c r="I449" s="7">
        <v>1</v>
      </c>
      <c r="J449" s="7">
        <v>1</v>
      </c>
      <c r="K449" s="8"/>
      <c r="L449" s="8"/>
      <c r="M449" s="8"/>
      <c r="N449" s="8">
        <v>132</v>
      </c>
    </row>
    <row r="450" spans="1:14" x14ac:dyDescent="0.3">
      <c r="A450" s="6" t="s">
        <v>13</v>
      </c>
      <c r="B450" s="6" t="s">
        <v>13</v>
      </c>
      <c r="C450" s="6" t="s">
        <v>13</v>
      </c>
      <c r="D450" s="6" t="s">
        <v>13</v>
      </c>
      <c r="E450" s="6" t="s">
        <v>16</v>
      </c>
      <c r="F450" s="7">
        <v>833</v>
      </c>
      <c r="G450" s="7">
        <v>833</v>
      </c>
      <c r="H450" s="7">
        <v>833</v>
      </c>
      <c r="I450" s="7">
        <v>833</v>
      </c>
      <c r="J450" s="7">
        <v>833</v>
      </c>
      <c r="K450" s="8"/>
      <c r="L450" s="8"/>
      <c r="M450" s="8"/>
      <c r="N450" s="8">
        <v>132</v>
      </c>
    </row>
    <row r="451" spans="1:14" x14ac:dyDescent="0.3">
      <c r="A451" s="10" t="s">
        <v>13</v>
      </c>
      <c r="B451" s="10" t="s">
        <v>13</v>
      </c>
      <c r="C451" s="10" t="s">
        <v>13</v>
      </c>
      <c r="D451" s="10" t="s">
        <v>13</v>
      </c>
      <c r="E451" s="10" t="s">
        <v>17</v>
      </c>
      <c r="F451" s="11">
        <v>292</v>
      </c>
      <c r="G451" s="11">
        <v>296</v>
      </c>
      <c r="H451" s="11">
        <v>293</v>
      </c>
      <c r="I451" s="11">
        <v>296</v>
      </c>
      <c r="J451" s="11">
        <v>296</v>
      </c>
      <c r="K451" s="12"/>
      <c r="L451" s="12"/>
      <c r="M451" s="12"/>
      <c r="N451" s="12">
        <v>132</v>
      </c>
    </row>
    <row r="452" spans="1:14" x14ac:dyDescent="0.3">
      <c r="A452" s="6" t="s">
        <v>164</v>
      </c>
      <c r="B452" s="6" t="s">
        <v>170</v>
      </c>
      <c r="C452" s="6" t="s">
        <v>171</v>
      </c>
      <c r="D452" s="6" t="s">
        <v>172</v>
      </c>
      <c r="E452" s="6" t="s">
        <v>12</v>
      </c>
      <c r="F452" s="7">
        <v>975</v>
      </c>
      <c r="G452" s="7">
        <v>975</v>
      </c>
      <c r="H452" s="7">
        <v>975</v>
      </c>
      <c r="I452" s="7">
        <v>975</v>
      </c>
      <c r="J452" s="7">
        <v>975</v>
      </c>
      <c r="K452" s="8" t="s">
        <v>249</v>
      </c>
      <c r="L452" s="9">
        <v>17</v>
      </c>
      <c r="M452" s="8" t="s">
        <v>248</v>
      </c>
      <c r="N452" s="8">
        <v>132</v>
      </c>
    </row>
    <row r="453" spans="1:14" x14ac:dyDescent="0.3">
      <c r="A453" s="6" t="s">
        <v>13</v>
      </c>
      <c r="B453" s="6" t="s">
        <v>13</v>
      </c>
      <c r="C453" s="6" t="s">
        <v>13</v>
      </c>
      <c r="D453" s="6" t="s">
        <v>13</v>
      </c>
      <c r="E453" s="6" t="s">
        <v>14</v>
      </c>
      <c r="F453" s="7">
        <v>73</v>
      </c>
      <c r="G453" s="7">
        <v>73</v>
      </c>
      <c r="H453" s="7">
        <v>73</v>
      </c>
      <c r="I453" s="7">
        <v>73</v>
      </c>
      <c r="J453" s="7">
        <v>73</v>
      </c>
      <c r="K453" s="8"/>
      <c r="L453" s="8"/>
      <c r="M453" s="8"/>
      <c r="N453" s="8">
        <v>132</v>
      </c>
    </row>
    <row r="454" spans="1:14" x14ac:dyDescent="0.3">
      <c r="A454" s="6" t="s">
        <v>13</v>
      </c>
      <c r="B454" s="6" t="s">
        <v>13</v>
      </c>
      <c r="C454" s="6" t="s">
        <v>13</v>
      </c>
      <c r="D454" s="6" t="s">
        <v>13</v>
      </c>
      <c r="E454" s="6" t="s">
        <v>15</v>
      </c>
      <c r="F454" s="7">
        <v>1</v>
      </c>
      <c r="G454" s="7">
        <v>1</v>
      </c>
      <c r="H454" s="7">
        <v>1</v>
      </c>
      <c r="I454" s="7">
        <v>1</v>
      </c>
      <c r="J454" s="7">
        <v>1</v>
      </c>
      <c r="K454" s="8"/>
      <c r="L454" s="8"/>
      <c r="M454" s="8"/>
      <c r="N454" s="8">
        <v>132</v>
      </c>
    </row>
    <row r="455" spans="1:14" x14ac:dyDescent="0.3">
      <c r="A455" s="6" t="s">
        <v>13</v>
      </c>
      <c r="B455" s="6" t="s">
        <v>13</v>
      </c>
      <c r="C455" s="6" t="s">
        <v>13</v>
      </c>
      <c r="D455" s="6" t="s">
        <v>13</v>
      </c>
      <c r="E455" s="6" t="s">
        <v>16</v>
      </c>
      <c r="F455" s="7">
        <v>975</v>
      </c>
      <c r="G455" s="7">
        <v>975</v>
      </c>
      <c r="H455" s="7">
        <v>975</v>
      </c>
      <c r="I455" s="7">
        <v>975</v>
      </c>
      <c r="J455" s="7">
        <v>975</v>
      </c>
      <c r="K455" s="8"/>
      <c r="L455" s="8"/>
      <c r="M455" s="8"/>
      <c r="N455" s="8">
        <v>132</v>
      </c>
    </row>
    <row r="456" spans="1:14" x14ac:dyDescent="0.3">
      <c r="A456" s="10" t="s">
        <v>13</v>
      </c>
      <c r="B456" s="10" t="s">
        <v>13</v>
      </c>
      <c r="C456" s="10" t="s">
        <v>13</v>
      </c>
      <c r="D456" s="10" t="s">
        <v>13</v>
      </c>
      <c r="E456" s="10" t="s">
        <v>17</v>
      </c>
      <c r="F456" s="11">
        <v>138</v>
      </c>
      <c r="G456" s="11">
        <v>140</v>
      </c>
      <c r="H456" s="11">
        <v>138</v>
      </c>
      <c r="I456" s="11">
        <v>139</v>
      </c>
      <c r="J456" s="11">
        <v>138</v>
      </c>
      <c r="K456" s="12"/>
      <c r="L456" s="12"/>
      <c r="M456" s="12"/>
      <c r="N456" s="12">
        <v>132</v>
      </c>
    </row>
    <row r="457" spans="1:14" x14ac:dyDescent="0.3">
      <c r="A457" s="6" t="s">
        <v>164</v>
      </c>
      <c r="B457" s="6" t="s">
        <v>173</v>
      </c>
      <c r="C457" s="6" t="s">
        <v>151</v>
      </c>
      <c r="D457" s="6" t="s">
        <v>174</v>
      </c>
      <c r="E457" s="6" t="s">
        <v>12</v>
      </c>
      <c r="F457" s="7">
        <v>1469</v>
      </c>
      <c r="G457" s="7">
        <v>1469</v>
      </c>
      <c r="H457" s="7">
        <v>1469</v>
      </c>
      <c r="I457" s="7">
        <v>1469</v>
      </c>
      <c r="J457" s="7">
        <v>1469</v>
      </c>
      <c r="K457" s="8" t="s">
        <v>249</v>
      </c>
      <c r="L457" s="9">
        <v>17</v>
      </c>
      <c r="M457" s="8" t="s">
        <v>248</v>
      </c>
      <c r="N457" s="8">
        <v>132</v>
      </c>
    </row>
    <row r="458" spans="1:14" x14ac:dyDescent="0.3">
      <c r="A458" s="6" t="s">
        <v>13</v>
      </c>
      <c r="B458" s="6" t="s">
        <v>13</v>
      </c>
      <c r="C458" s="6" t="s">
        <v>13</v>
      </c>
      <c r="D458" s="6" t="s">
        <v>13</v>
      </c>
      <c r="E458" s="6" t="s">
        <v>14</v>
      </c>
      <c r="F458" s="7">
        <v>285</v>
      </c>
      <c r="G458" s="7">
        <v>289</v>
      </c>
      <c r="H458" s="7">
        <v>291</v>
      </c>
      <c r="I458" s="7">
        <v>295</v>
      </c>
      <c r="J458" s="7">
        <v>300</v>
      </c>
      <c r="K458" s="8"/>
      <c r="L458" s="8"/>
      <c r="M458" s="8"/>
      <c r="N458" s="8">
        <v>132</v>
      </c>
    </row>
    <row r="459" spans="1:14" x14ac:dyDescent="0.3">
      <c r="A459" s="6" t="s">
        <v>13</v>
      </c>
      <c r="B459" s="6" t="s">
        <v>13</v>
      </c>
      <c r="C459" s="6" t="s">
        <v>13</v>
      </c>
      <c r="D459" s="6" t="s">
        <v>13</v>
      </c>
      <c r="E459" s="6" t="s">
        <v>15</v>
      </c>
      <c r="F459" s="7">
        <v>1</v>
      </c>
      <c r="G459" s="7">
        <v>1</v>
      </c>
      <c r="H459" s="7">
        <v>1</v>
      </c>
      <c r="I459" s="7">
        <v>1</v>
      </c>
      <c r="J459" s="7">
        <v>1</v>
      </c>
      <c r="K459" s="8"/>
      <c r="L459" s="8"/>
      <c r="M459" s="8"/>
      <c r="N459" s="8">
        <v>132</v>
      </c>
    </row>
    <row r="460" spans="1:14" x14ac:dyDescent="0.3">
      <c r="A460" s="6" t="s">
        <v>13</v>
      </c>
      <c r="B460" s="6" t="s">
        <v>13</v>
      </c>
      <c r="C460" s="6" t="s">
        <v>13</v>
      </c>
      <c r="D460" s="6" t="s">
        <v>13</v>
      </c>
      <c r="E460" s="6" t="s">
        <v>16</v>
      </c>
      <c r="F460" s="7">
        <v>1469</v>
      </c>
      <c r="G460" s="7">
        <v>1469</v>
      </c>
      <c r="H460" s="7">
        <v>1469</v>
      </c>
      <c r="I460" s="7">
        <v>1469</v>
      </c>
      <c r="J460" s="7">
        <v>1469</v>
      </c>
      <c r="K460" s="8"/>
      <c r="L460" s="8"/>
      <c r="M460" s="8"/>
      <c r="N460" s="8">
        <v>132</v>
      </c>
    </row>
    <row r="461" spans="1:14" x14ac:dyDescent="0.3">
      <c r="A461" s="10" t="s">
        <v>13</v>
      </c>
      <c r="B461" s="10" t="s">
        <v>13</v>
      </c>
      <c r="C461" s="10" t="s">
        <v>13</v>
      </c>
      <c r="D461" s="10" t="s">
        <v>13</v>
      </c>
      <c r="E461" s="10" t="s">
        <v>17</v>
      </c>
      <c r="F461" s="11">
        <v>389</v>
      </c>
      <c r="G461" s="11">
        <v>398</v>
      </c>
      <c r="H461" s="11">
        <v>399</v>
      </c>
      <c r="I461" s="11">
        <v>408</v>
      </c>
      <c r="J461" s="11">
        <v>412</v>
      </c>
      <c r="K461" s="12"/>
      <c r="L461" s="12"/>
      <c r="M461" s="12"/>
      <c r="N461" s="12">
        <v>132</v>
      </c>
    </row>
    <row r="462" spans="1:14" x14ac:dyDescent="0.3">
      <c r="A462" s="6" t="s">
        <v>164</v>
      </c>
      <c r="B462" s="6" t="s">
        <v>175</v>
      </c>
      <c r="C462" s="6" t="s">
        <v>151</v>
      </c>
      <c r="D462" s="6" t="s">
        <v>174</v>
      </c>
      <c r="E462" s="6" t="s">
        <v>12</v>
      </c>
      <c r="F462" s="7">
        <v>1469</v>
      </c>
      <c r="G462" s="7">
        <v>1469</v>
      </c>
      <c r="H462" s="7">
        <v>1469</v>
      </c>
      <c r="I462" s="7">
        <v>1469</v>
      </c>
      <c r="J462" s="7">
        <v>1469</v>
      </c>
      <c r="K462" s="8" t="s">
        <v>249</v>
      </c>
      <c r="L462" s="9">
        <v>17</v>
      </c>
      <c r="M462" s="8" t="s">
        <v>248</v>
      </c>
      <c r="N462" s="8">
        <v>132</v>
      </c>
    </row>
    <row r="463" spans="1:14" x14ac:dyDescent="0.3">
      <c r="A463" s="6" t="s">
        <v>13</v>
      </c>
      <c r="B463" s="6" t="s">
        <v>13</v>
      </c>
      <c r="C463" s="6" t="s">
        <v>13</v>
      </c>
      <c r="D463" s="6" t="s">
        <v>13</v>
      </c>
      <c r="E463" s="6" t="s">
        <v>14</v>
      </c>
      <c r="F463" s="7">
        <v>285</v>
      </c>
      <c r="G463" s="7">
        <v>289</v>
      </c>
      <c r="H463" s="7">
        <v>291</v>
      </c>
      <c r="I463" s="7">
        <v>295</v>
      </c>
      <c r="J463" s="7">
        <v>300</v>
      </c>
      <c r="K463" s="8"/>
      <c r="L463" s="8"/>
      <c r="M463" s="8"/>
      <c r="N463" s="8">
        <v>132</v>
      </c>
    </row>
    <row r="464" spans="1:14" x14ac:dyDescent="0.3">
      <c r="A464" s="6" t="s">
        <v>13</v>
      </c>
      <c r="B464" s="6" t="s">
        <v>13</v>
      </c>
      <c r="C464" s="6" t="s">
        <v>13</v>
      </c>
      <c r="D464" s="6" t="s">
        <v>13</v>
      </c>
      <c r="E464" s="6" t="s">
        <v>15</v>
      </c>
      <c r="F464" s="7">
        <v>1</v>
      </c>
      <c r="G464" s="7">
        <v>1</v>
      </c>
      <c r="H464" s="7">
        <v>1</v>
      </c>
      <c r="I464" s="7">
        <v>1</v>
      </c>
      <c r="J464" s="7">
        <v>1</v>
      </c>
      <c r="K464" s="8"/>
      <c r="L464" s="8"/>
      <c r="M464" s="8"/>
      <c r="N464" s="8">
        <v>132</v>
      </c>
    </row>
    <row r="465" spans="1:14" x14ac:dyDescent="0.3">
      <c r="A465" s="6" t="s">
        <v>13</v>
      </c>
      <c r="B465" s="6" t="s">
        <v>13</v>
      </c>
      <c r="C465" s="6" t="s">
        <v>13</v>
      </c>
      <c r="D465" s="6" t="s">
        <v>13</v>
      </c>
      <c r="E465" s="6" t="s">
        <v>16</v>
      </c>
      <c r="F465" s="7">
        <v>1469</v>
      </c>
      <c r="G465" s="7">
        <v>1469</v>
      </c>
      <c r="H465" s="7">
        <v>1469</v>
      </c>
      <c r="I465" s="7">
        <v>1469</v>
      </c>
      <c r="J465" s="7">
        <v>1469</v>
      </c>
      <c r="K465" s="8"/>
      <c r="L465" s="8"/>
      <c r="M465" s="8"/>
      <c r="N465" s="8">
        <v>132</v>
      </c>
    </row>
    <row r="466" spans="1:14" x14ac:dyDescent="0.3">
      <c r="A466" s="10" t="s">
        <v>13</v>
      </c>
      <c r="B466" s="10" t="s">
        <v>13</v>
      </c>
      <c r="C466" s="10" t="s">
        <v>13</v>
      </c>
      <c r="D466" s="10" t="s">
        <v>13</v>
      </c>
      <c r="E466" s="10" t="s">
        <v>17</v>
      </c>
      <c r="F466" s="11">
        <v>444</v>
      </c>
      <c r="G466" s="11">
        <v>455</v>
      </c>
      <c r="H466" s="11">
        <v>455</v>
      </c>
      <c r="I466" s="11">
        <v>465</v>
      </c>
      <c r="J466" s="11">
        <v>470</v>
      </c>
      <c r="K466" s="12"/>
      <c r="L466" s="12"/>
      <c r="M466" s="12"/>
      <c r="N466" s="12">
        <v>132</v>
      </c>
    </row>
    <row r="467" spans="1:14" x14ac:dyDescent="0.3">
      <c r="A467" s="6" t="s">
        <v>164</v>
      </c>
      <c r="B467" s="6" t="s">
        <v>176</v>
      </c>
      <c r="C467" s="6" t="s">
        <v>171</v>
      </c>
      <c r="D467" s="6" t="s">
        <v>172</v>
      </c>
      <c r="E467" s="6" t="s">
        <v>12</v>
      </c>
      <c r="F467" s="7">
        <v>975</v>
      </c>
      <c r="G467" s="7">
        <v>975</v>
      </c>
      <c r="H467" s="7">
        <v>975</v>
      </c>
      <c r="I467" s="7">
        <v>975</v>
      </c>
      <c r="J467" s="7">
        <v>975</v>
      </c>
      <c r="K467" s="8" t="s">
        <v>249</v>
      </c>
      <c r="L467" s="9">
        <v>17</v>
      </c>
      <c r="M467" s="8" t="s">
        <v>248</v>
      </c>
      <c r="N467" s="8">
        <v>132</v>
      </c>
    </row>
    <row r="468" spans="1:14" x14ac:dyDescent="0.3">
      <c r="A468" s="6" t="s">
        <v>13</v>
      </c>
      <c r="B468" s="6" t="s">
        <v>13</v>
      </c>
      <c r="C468" s="6" t="s">
        <v>13</v>
      </c>
      <c r="D468" s="6" t="s">
        <v>13</v>
      </c>
      <c r="E468" s="6" t="s">
        <v>14</v>
      </c>
      <c r="F468" s="7">
        <v>74</v>
      </c>
      <c r="G468" s="7">
        <v>74</v>
      </c>
      <c r="H468" s="7">
        <v>73</v>
      </c>
      <c r="I468" s="7">
        <v>73</v>
      </c>
      <c r="J468" s="7">
        <v>73</v>
      </c>
      <c r="K468" s="8"/>
      <c r="L468" s="8"/>
      <c r="M468" s="8"/>
      <c r="N468" s="8">
        <v>132</v>
      </c>
    </row>
    <row r="469" spans="1:14" x14ac:dyDescent="0.3">
      <c r="A469" s="6" t="s">
        <v>13</v>
      </c>
      <c r="B469" s="6" t="s">
        <v>13</v>
      </c>
      <c r="C469" s="6" t="s">
        <v>13</v>
      </c>
      <c r="D469" s="6" t="s">
        <v>13</v>
      </c>
      <c r="E469" s="6" t="s">
        <v>15</v>
      </c>
      <c r="F469" s="7">
        <v>0.99</v>
      </c>
      <c r="G469" s="7">
        <v>0.99</v>
      </c>
      <c r="H469" s="7">
        <v>0.99</v>
      </c>
      <c r="I469" s="7">
        <v>0.99</v>
      </c>
      <c r="J469" s="7">
        <v>0.99</v>
      </c>
      <c r="K469" s="8"/>
      <c r="L469" s="8"/>
      <c r="M469" s="8"/>
      <c r="N469" s="8">
        <v>132</v>
      </c>
    </row>
    <row r="470" spans="1:14" x14ac:dyDescent="0.3">
      <c r="A470" s="6" t="s">
        <v>13</v>
      </c>
      <c r="B470" s="6" t="s">
        <v>13</v>
      </c>
      <c r="C470" s="6" t="s">
        <v>13</v>
      </c>
      <c r="D470" s="6" t="s">
        <v>13</v>
      </c>
      <c r="E470" s="6" t="s">
        <v>16</v>
      </c>
      <c r="F470" s="7">
        <v>975</v>
      </c>
      <c r="G470" s="7">
        <v>975</v>
      </c>
      <c r="H470" s="7">
        <v>975</v>
      </c>
      <c r="I470" s="7">
        <v>975</v>
      </c>
      <c r="J470" s="7">
        <v>975</v>
      </c>
      <c r="K470" s="8"/>
      <c r="L470" s="8"/>
      <c r="M470" s="8"/>
      <c r="N470" s="8">
        <v>132</v>
      </c>
    </row>
    <row r="471" spans="1:14" x14ac:dyDescent="0.3">
      <c r="A471" s="10" t="s">
        <v>13</v>
      </c>
      <c r="B471" s="10" t="s">
        <v>13</v>
      </c>
      <c r="C471" s="10" t="s">
        <v>13</v>
      </c>
      <c r="D471" s="10" t="s">
        <v>13</v>
      </c>
      <c r="E471" s="10" t="s">
        <v>17</v>
      </c>
      <c r="F471" s="11">
        <v>142</v>
      </c>
      <c r="G471" s="11">
        <v>144</v>
      </c>
      <c r="H471" s="11">
        <v>142</v>
      </c>
      <c r="I471" s="11">
        <v>142</v>
      </c>
      <c r="J471" s="11">
        <v>142</v>
      </c>
      <c r="K471" s="12"/>
      <c r="L471" s="12"/>
      <c r="M471" s="12"/>
      <c r="N471" s="12">
        <v>132</v>
      </c>
    </row>
    <row r="472" spans="1:14" x14ac:dyDescent="0.3">
      <c r="A472" s="6" t="s">
        <v>164</v>
      </c>
      <c r="B472" s="6" t="s">
        <v>177</v>
      </c>
      <c r="C472" s="6" t="s">
        <v>151</v>
      </c>
      <c r="D472" s="6" t="s">
        <v>165</v>
      </c>
      <c r="E472" s="6" t="s">
        <v>12</v>
      </c>
      <c r="F472" s="7">
        <v>1052</v>
      </c>
      <c r="G472" s="7">
        <v>1052</v>
      </c>
      <c r="H472" s="7">
        <v>1052</v>
      </c>
      <c r="I472" s="7">
        <v>1052</v>
      </c>
      <c r="J472" s="7">
        <v>1052</v>
      </c>
      <c r="K472" s="8" t="s">
        <v>249</v>
      </c>
      <c r="L472" s="9">
        <v>17</v>
      </c>
      <c r="M472" s="8" t="s">
        <v>248</v>
      </c>
      <c r="N472" s="8">
        <v>132</v>
      </c>
    </row>
    <row r="473" spans="1:14" x14ac:dyDescent="0.3">
      <c r="A473" s="6" t="s">
        <v>13</v>
      </c>
      <c r="B473" s="6" t="s">
        <v>13</v>
      </c>
      <c r="C473" s="6" t="s">
        <v>13</v>
      </c>
      <c r="D473" s="6" t="s">
        <v>13</v>
      </c>
      <c r="E473" s="6" t="s">
        <v>14</v>
      </c>
      <c r="F473" s="7">
        <v>128</v>
      </c>
      <c r="G473" s="7">
        <v>130</v>
      </c>
      <c r="H473" s="7">
        <v>127</v>
      </c>
      <c r="I473" s="7">
        <v>132</v>
      </c>
      <c r="J473" s="7">
        <v>134</v>
      </c>
      <c r="K473" s="8"/>
      <c r="L473" s="8"/>
      <c r="M473" s="8"/>
      <c r="N473" s="8">
        <v>132</v>
      </c>
    </row>
    <row r="474" spans="1:14" x14ac:dyDescent="0.3">
      <c r="A474" s="6" t="s">
        <v>13</v>
      </c>
      <c r="B474" s="6" t="s">
        <v>13</v>
      </c>
      <c r="C474" s="6" t="s">
        <v>13</v>
      </c>
      <c r="D474" s="6" t="s">
        <v>13</v>
      </c>
      <c r="E474" s="6" t="s">
        <v>15</v>
      </c>
      <c r="F474" s="7">
        <v>0.77</v>
      </c>
      <c r="G474" s="7">
        <v>0.77</v>
      </c>
      <c r="H474" s="7">
        <v>0.75</v>
      </c>
      <c r="I474" s="7">
        <v>0.75</v>
      </c>
      <c r="J474" s="7">
        <v>0.81</v>
      </c>
      <c r="K474" s="8"/>
      <c r="L474" s="8"/>
      <c r="M474" s="8"/>
      <c r="N474" s="8">
        <v>132</v>
      </c>
    </row>
    <row r="475" spans="1:14" x14ac:dyDescent="0.3">
      <c r="A475" s="6" t="s">
        <v>13</v>
      </c>
      <c r="B475" s="6" t="s">
        <v>13</v>
      </c>
      <c r="C475" s="6" t="s">
        <v>13</v>
      </c>
      <c r="D475" s="6" t="s">
        <v>13</v>
      </c>
      <c r="E475" s="6" t="s">
        <v>16</v>
      </c>
      <c r="F475" s="7">
        <v>1052</v>
      </c>
      <c r="G475" s="7">
        <v>1052</v>
      </c>
      <c r="H475" s="7">
        <v>1052</v>
      </c>
      <c r="I475" s="7">
        <v>1052</v>
      </c>
      <c r="J475" s="7">
        <v>1052</v>
      </c>
      <c r="K475" s="8"/>
      <c r="L475" s="8"/>
      <c r="M475" s="8"/>
      <c r="N475" s="8">
        <v>132</v>
      </c>
    </row>
    <row r="476" spans="1:14" x14ac:dyDescent="0.3">
      <c r="A476" s="10" t="s">
        <v>13</v>
      </c>
      <c r="B476" s="10" t="s">
        <v>13</v>
      </c>
      <c r="C476" s="10" t="s">
        <v>13</v>
      </c>
      <c r="D476" s="10" t="s">
        <v>13</v>
      </c>
      <c r="E476" s="10" t="s">
        <v>17</v>
      </c>
      <c r="F476" s="11">
        <v>242</v>
      </c>
      <c r="G476" s="11">
        <v>250</v>
      </c>
      <c r="H476" s="11">
        <v>241</v>
      </c>
      <c r="I476" s="11">
        <v>238</v>
      </c>
      <c r="J476" s="11">
        <v>222</v>
      </c>
      <c r="K476" s="12"/>
      <c r="L476" s="12"/>
      <c r="M476" s="12"/>
      <c r="N476" s="12">
        <v>132</v>
      </c>
    </row>
    <row r="477" spans="1:14" x14ac:dyDescent="0.3">
      <c r="A477" s="6" t="s">
        <v>164</v>
      </c>
      <c r="B477" s="6" t="s">
        <v>178</v>
      </c>
      <c r="C477" s="6" t="s">
        <v>165</v>
      </c>
      <c r="D477" s="6" t="s">
        <v>167</v>
      </c>
      <c r="E477" s="6" t="s">
        <v>12</v>
      </c>
      <c r="F477" s="7">
        <v>942</v>
      </c>
      <c r="G477" s="7">
        <v>942</v>
      </c>
      <c r="H477" s="7">
        <v>942</v>
      </c>
      <c r="I477" s="7">
        <v>942</v>
      </c>
      <c r="J477" s="7">
        <v>942</v>
      </c>
      <c r="K477" s="8" t="s">
        <v>249</v>
      </c>
      <c r="L477" s="9">
        <v>17</v>
      </c>
      <c r="M477" s="8" t="s">
        <v>248</v>
      </c>
      <c r="N477" s="8">
        <v>132</v>
      </c>
    </row>
    <row r="478" spans="1:14" x14ac:dyDescent="0.3">
      <c r="A478" s="6" t="s">
        <v>13</v>
      </c>
      <c r="B478" s="6" t="s">
        <v>13</v>
      </c>
      <c r="C478" s="6" t="s">
        <v>13</v>
      </c>
      <c r="D478" s="6" t="s">
        <v>13</v>
      </c>
      <c r="E478" s="6" t="s">
        <v>14</v>
      </c>
      <c r="F478" s="7">
        <v>93</v>
      </c>
      <c r="G478" s="7">
        <v>95</v>
      </c>
      <c r="H478" s="7">
        <v>98</v>
      </c>
      <c r="I478" s="7">
        <v>98</v>
      </c>
      <c r="J478" s="7">
        <v>85</v>
      </c>
      <c r="K478" s="8"/>
      <c r="L478" s="8"/>
      <c r="M478" s="8"/>
      <c r="N478" s="8">
        <v>132</v>
      </c>
    </row>
    <row r="479" spans="1:14" x14ac:dyDescent="0.3">
      <c r="A479" s="6" t="s">
        <v>13</v>
      </c>
      <c r="B479" s="6" t="s">
        <v>13</v>
      </c>
      <c r="C479" s="6" t="s">
        <v>13</v>
      </c>
      <c r="D479" s="6" t="s">
        <v>13</v>
      </c>
      <c r="E479" s="6" t="s">
        <v>15</v>
      </c>
      <c r="F479" s="7">
        <v>0.64</v>
      </c>
      <c r="G479" s="7">
        <v>0.64</v>
      </c>
      <c r="H479" s="7">
        <v>0.65</v>
      </c>
      <c r="I479" s="7">
        <v>0.62</v>
      </c>
      <c r="J479" s="7">
        <v>0.6</v>
      </c>
      <c r="K479" s="8"/>
      <c r="L479" s="8"/>
      <c r="M479" s="8"/>
      <c r="N479" s="8">
        <v>132</v>
      </c>
    </row>
    <row r="480" spans="1:14" x14ac:dyDescent="0.3">
      <c r="A480" s="6" t="s">
        <v>13</v>
      </c>
      <c r="B480" s="6" t="s">
        <v>13</v>
      </c>
      <c r="C480" s="6" t="s">
        <v>13</v>
      </c>
      <c r="D480" s="6" t="s">
        <v>13</v>
      </c>
      <c r="E480" s="6" t="s">
        <v>16</v>
      </c>
      <c r="F480" s="7">
        <v>942</v>
      </c>
      <c r="G480" s="7">
        <v>942</v>
      </c>
      <c r="H480" s="7">
        <v>942</v>
      </c>
      <c r="I480" s="7">
        <v>942</v>
      </c>
      <c r="J480" s="7">
        <v>942</v>
      </c>
      <c r="K480" s="8"/>
      <c r="L480" s="8"/>
      <c r="M480" s="8"/>
      <c r="N480" s="8">
        <v>132</v>
      </c>
    </row>
    <row r="481" spans="1:14" x14ac:dyDescent="0.3">
      <c r="A481" s="10" t="s">
        <v>13</v>
      </c>
      <c r="B481" s="10" t="s">
        <v>13</v>
      </c>
      <c r="C481" s="10" t="s">
        <v>13</v>
      </c>
      <c r="D481" s="10" t="s">
        <v>13</v>
      </c>
      <c r="E481" s="10" t="s">
        <v>17</v>
      </c>
      <c r="F481" s="11">
        <v>346</v>
      </c>
      <c r="G481" s="11">
        <v>351</v>
      </c>
      <c r="H481" s="11">
        <v>340</v>
      </c>
      <c r="I481" s="11">
        <v>338</v>
      </c>
      <c r="J481" s="11">
        <v>315</v>
      </c>
      <c r="K481" s="12"/>
      <c r="L481" s="12"/>
      <c r="M481" s="12"/>
      <c r="N481" s="12">
        <v>132</v>
      </c>
    </row>
    <row r="482" spans="1:14" x14ac:dyDescent="0.3">
      <c r="A482" s="6" t="s">
        <v>164</v>
      </c>
      <c r="B482" s="6" t="s">
        <v>179</v>
      </c>
      <c r="C482" s="6" t="s">
        <v>165</v>
      </c>
      <c r="D482" s="6" t="s">
        <v>169</v>
      </c>
      <c r="E482" s="6" t="s">
        <v>12</v>
      </c>
      <c r="F482" s="7">
        <v>833</v>
      </c>
      <c r="G482" s="7">
        <v>833</v>
      </c>
      <c r="H482" s="7">
        <v>833</v>
      </c>
      <c r="I482" s="7">
        <v>833</v>
      </c>
      <c r="J482" s="7">
        <v>833</v>
      </c>
      <c r="K482" s="8" t="s">
        <v>249</v>
      </c>
      <c r="L482" s="9">
        <v>17</v>
      </c>
      <c r="M482" s="8" t="s">
        <v>248</v>
      </c>
      <c r="N482" s="8">
        <v>132</v>
      </c>
    </row>
    <row r="483" spans="1:14" x14ac:dyDescent="0.3">
      <c r="A483" s="6" t="s">
        <v>13</v>
      </c>
      <c r="B483" s="6" t="s">
        <v>13</v>
      </c>
      <c r="C483" s="6" t="s">
        <v>13</v>
      </c>
      <c r="D483" s="6" t="s">
        <v>13</v>
      </c>
      <c r="E483" s="6" t="s">
        <v>14</v>
      </c>
      <c r="F483" s="7">
        <v>156</v>
      </c>
      <c r="G483" s="7">
        <v>157</v>
      </c>
      <c r="H483" s="7">
        <v>156</v>
      </c>
      <c r="I483" s="7">
        <v>157</v>
      </c>
      <c r="J483" s="7">
        <v>157</v>
      </c>
      <c r="K483" s="8"/>
      <c r="L483" s="8"/>
      <c r="M483" s="8"/>
      <c r="N483" s="8">
        <v>132</v>
      </c>
    </row>
    <row r="484" spans="1:14" x14ac:dyDescent="0.3">
      <c r="A484" s="6" t="s">
        <v>13</v>
      </c>
      <c r="B484" s="6" t="s">
        <v>13</v>
      </c>
      <c r="C484" s="6" t="s">
        <v>13</v>
      </c>
      <c r="D484" s="6" t="s">
        <v>13</v>
      </c>
      <c r="E484" s="6" t="s">
        <v>15</v>
      </c>
      <c r="F484" s="7">
        <v>1</v>
      </c>
      <c r="G484" s="7">
        <v>1</v>
      </c>
      <c r="H484" s="7">
        <v>1</v>
      </c>
      <c r="I484" s="7">
        <v>1</v>
      </c>
      <c r="J484" s="7">
        <v>1</v>
      </c>
      <c r="K484" s="8"/>
      <c r="L484" s="8"/>
      <c r="M484" s="8"/>
      <c r="N484" s="8">
        <v>132</v>
      </c>
    </row>
    <row r="485" spans="1:14" x14ac:dyDescent="0.3">
      <c r="A485" s="6" t="s">
        <v>13</v>
      </c>
      <c r="B485" s="6" t="s">
        <v>13</v>
      </c>
      <c r="C485" s="6" t="s">
        <v>13</v>
      </c>
      <c r="D485" s="6" t="s">
        <v>13</v>
      </c>
      <c r="E485" s="6" t="s">
        <v>16</v>
      </c>
      <c r="F485" s="7">
        <v>833</v>
      </c>
      <c r="G485" s="7">
        <v>833</v>
      </c>
      <c r="H485" s="7">
        <v>833</v>
      </c>
      <c r="I485" s="7">
        <v>833</v>
      </c>
      <c r="J485" s="7">
        <v>833</v>
      </c>
      <c r="K485" s="8"/>
      <c r="L485" s="8"/>
      <c r="M485" s="8"/>
      <c r="N485" s="8">
        <v>132</v>
      </c>
    </row>
    <row r="486" spans="1:14" x14ac:dyDescent="0.3">
      <c r="A486" s="10" t="s">
        <v>13</v>
      </c>
      <c r="B486" s="10" t="s">
        <v>13</v>
      </c>
      <c r="C486" s="10" t="s">
        <v>13</v>
      </c>
      <c r="D486" s="10" t="s">
        <v>13</v>
      </c>
      <c r="E486" s="10" t="s">
        <v>17</v>
      </c>
      <c r="F486" s="11">
        <v>292</v>
      </c>
      <c r="G486" s="11">
        <v>296</v>
      </c>
      <c r="H486" s="11">
        <v>293</v>
      </c>
      <c r="I486" s="11">
        <v>296</v>
      </c>
      <c r="J486" s="11">
        <v>296</v>
      </c>
      <c r="K486" s="12"/>
      <c r="L486" s="12"/>
      <c r="M486" s="12"/>
      <c r="N486" s="12">
        <v>132</v>
      </c>
    </row>
    <row r="487" spans="1:14" x14ac:dyDescent="0.3">
      <c r="A487" s="6" t="s">
        <v>164</v>
      </c>
      <c r="B487" s="6" t="s">
        <v>180</v>
      </c>
      <c r="C487" s="6" t="s">
        <v>167</v>
      </c>
      <c r="D487" s="6" t="s">
        <v>171</v>
      </c>
      <c r="E487" s="6" t="s">
        <v>12</v>
      </c>
      <c r="F487" s="7">
        <v>949</v>
      </c>
      <c r="G487" s="7">
        <v>949</v>
      </c>
      <c r="H487" s="7">
        <v>949</v>
      </c>
      <c r="I487" s="7">
        <v>949</v>
      </c>
      <c r="J487" s="7">
        <v>949</v>
      </c>
      <c r="K487" s="8" t="s">
        <v>249</v>
      </c>
      <c r="L487" s="9">
        <v>17</v>
      </c>
      <c r="M487" s="8" t="s">
        <v>248</v>
      </c>
      <c r="N487" s="8">
        <v>132</v>
      </c>
    </row>
    <row r="488" spans="1:14" x14ac:dyDescent="0.3">
      <c r="A488" s="6" t="s">
        <v>13</v>
      </c>
      <c r="B488" s="6" t="s">
        <v>13</v>
      </c>
      <c r="C488" s="6" t="s">
        <v>13</v>
      </c>
      <c r="D488" s="6" t="s">
        <v>13</v>
      </c>
      <c r="E488" s="6" t="s">
        <v>14</v>
      </c>
      <c r="F488" s="7">
        <v>252</v>
      </c>
      <c r="G488" s="7">
        <v>258</v>
      </c>
      <c r="H488" s="7">
        <v>254</v>
      </c>
      <c r="I488" s="7">
        <v>255</v>
      </c>
      <c r="J488" s="7">
        <v>254</v>
      </c>
      <c r="K488" s="8"/>
      <c r="L488" s="8"/>
      <c r="M488" s="8"/>
      <c r="N488" s="8">
        <v>132</v>
      </c>
    </row>
    <row r="489" spans="1:14" x14ac:dyDescent="0.3">
      <c r="A489" s="6" t="s">
        <v>13</v>
      </c>
      <c r="B489" s="6" t="s">
        <v>13</v>
      </c>
      <c r="C489" s="6" t="s">
        <v>13</v>
      </c>
      <c r="D489" s="6" t="s">
        <v>13</v>
      </c>
      <c r="E489" s="6" t="s">
        <v>15</v>
      </c>
      <c r="F489" s="7">
        <v>0.97</v>
      </c>
      <c r="G489" s="7">
        <v>0.97</v>
      </c>
      <c r="H489" s="7">
        <v>0.97</v>
      </c>
      <c r="I489" s="7">
        <v>0.97</v>
      </c>
      <c r="J489" s="7">
        <v>0.97</v>
      </c>
      <c r="K489" s="8"/>
      <c r="L489" s="8"/>
      <c r="M489" s="8"/>
      <c r="N489" s="8">
        <v>132</v>
      </c>
    </row>
    <row r="490" spans="1:14" x14ac:dyDescent="0.3">
      <c r="A490" s="6" t="s">
        <v>13</v>
      </c>
      <c r="B490" s="6" t="s">
        <v>13</v>
      </c>
      <c r="C490" s="6" t="s">
        <v>13</v>
      </c>
      <c r="D490" s="6" t="s">
        <v>13</v>
      </c>
      <c r="E490" s="6" t="s">
        <v>16</v>
      </c>
      <c r="F490" s="7">
        <v>949</v>
      </c>
      <c r="G490" s="7">
        <v>949</v>
      </c>
      <c r="H490" s="7">
        <v>949</v>
      </c>
      <c r="I490" s="7">
        <v>949</v>
      </c>
      <c r="J490" s="7">
        <v>949</v>
      </c>
      <c r="K490" s="8"/>
      <c r="L490" s="8"/>
      <c r="M490" s="8"/>
      <c r="N490" s="8">
        <v>132</v>
      </c>
    </row>
    <row r="491" spans="1:14" x14ac:dyDescent="0.3">
      <c r="A491" s="10" t="s">
        <v>13</v>
      </c>
      <c r="B491" s="10" t="s">
        <v>13</v>
      </c>
      <c r="C491" s="10" t="s">
        <v>13</v>
      </c>
      <c r="D491" s="10" t="s">
        <v>13</v>
      </c>
      <c r="E491" s="10" t="s">
        <v>17</v>
      </c>
      <c r="F491" s="11">
        <v>467</v>
      </c>
      <c r="G491" s="11">
        <v>482</v>
      </c>
      <c r="H491" s="11">
        <v>475</v>
      </c>
      <c r="I491" s="11">
        <v>477</v>
      </c>
      <c r="J491" s="11">
        <v>475</v>
      </c>
      <c r="K491" s="12"/>
      <c r="L491" s="12"/>
      <c r="M491" s="12"/>
      <c r="N491" s="12">
        <v>132</v>
      </c>
    </row>
    <row r="492" spans="1:14" x14ac:dyDescent="0.3">
      <c r="A492" s="6" t="s">
        <v>164</v>
      </c>
      <c r="B492" s="6" t="s">
        <v>181</v>
      </c>
      <c r="C492" s="6" t="s">
        <v>167</v>
      </c>
      <c r="D492" s="6" t="s">
        <v>171</v>
      </c>
      <c r="E492" s="6" t="s">
        <v>12</v>
      </c>
      <c r="F492" s="7">
        <v>975</v>
      </c>
      <c r="G492" s="7">
        <v>975</v>
      </c>
      <c r="H492" s="7">
        <v>975</v>
      </c>
      <c r="I492" s="7">
        <v>975</v>
      </c>
      <c r="J492" s="7">
        <v>975</v>
      </c>
      <c r="K492" s="8" t="s">
        <v>249</v>
      </c>
      <c r="L492" s="9">
        <v>17</v>
      </c>
      <c r="M492" s="8" t="s">
        <v>248</v>
      </c>
      <c r="N492" s="8">
        <v>132</v>
      </c>
    </row>
    <row r="493" spans="1:14" x14ac:dyDescent="0.3">
      <c r="A493" s="6" t="s">
        <v>13</v>
      </c>
      <c r="B493" s="6" t="s">
        <v>13</v>
      </c>
      <c r="C493" s="6" t="s">
        <v>13</v>
      </c>
      <c r="D493" s="6" t="s">
        <v>13</v>
      </c>
      <c r="E493" s="6" t="s">
        <v>14</v>
      </c>
      <c r="F493" s="7">
        <v>252</v>
      </c>
      <c r="G493" s="7">
        <v>258</v>
      </c>
      <c r="H493" s="7">
        <v>255</v>
      </c>
      <c r="I493" s="7">
        <v>255</v>
      </c>
      <c r="J493" s="7">
        <v>255</v>
      </c>
      <c r="K493" s="8"/>
      <c r="L493" s="8"/>
      <c r="M493" s="8"/>
      <c r="N493" s="8">
        <v>132</v>
      </c>
    </row>
    <row r="494" spans="1:14" x14ac:dyDescent="0.3">
      <c r="A494" s="6" t="s">
        <v>13</v>
      </c>
      <c r="B494" s="6" t="s">
        <v>13</v>
      </c>
      <c r="C494" s="6" t="s">
        <v>13</v>
      </c>
      <c r="D494" s="6" t="s">
        <v>13</v>
      </c>
      <c r="E494" s="6" t="s">
        <v>15</v>
      </c>
      <c r="F494" s="7">
        <v>0.97</v>
      </c>
      <c r="G494" s="7">
        <v>0.97</v>
      </c>
      <c r="H494" s="7">
        <v>0.97</v>
      </c>
      <c r="I494" s="7">
        <v>0.97</v>
      </c>
      <c r="J494" s="7">
        <v>0.97</v>
      </c>
      <c r="K494" s="8"/>
      <c r="L494" s="8"/>
      <c r="M494" s="8"/>
      <c r="N494" s="8">
        <v>132</v>
      </c>
    </row>
    <row r="495" spans="1:14" x14ac:dyDescent="0.3">
      <c r="A495" s="6" t="s">
        <v>13</v>
      </c>
      <c r="B495" s="6" t="s">
        <v>13</v>
      </c>
      <c r="C495" s="6" t="s">
        <v>13</v>
      </c>
      <c r="D495" s="6" t="s">
        <v>13</v>
      </c>
      <c r="E495" s="6" t="s">
        <v>16</v>
      </c>
      <c r="F495" s="7">
        <v>975</v>
      </c>
      <c r="G495" s="7">
        <v>975</v>
      </c>
      <c r="H495" s="7">
        <v>975</v>
      </c>
      <c r="I495" s="7">
        <v>975</v>
      </c>
      <c r="J495" s="7">
        <v>975</v>
      </c>
      <c r="K495" s="8"/>
      <c r="L495" s="8"/>
      <c r="M495" s="8"/>
      <c r="N495" s="8">
        <v>132</v>
      </c>
    </row>
    <row r="496" spans="1:14" x14ac:dyDescent="0.3">
      <c r="A496" s="10" t="s">
        <v>13</v>
      </c>
      <c r="B496" s="10" t="s">
        <v>13</v>
      </c>
      <c r="C496" s="10" t="s">
        <v>13</v>
      </c>
      <c r="D496" s="10" t="s">
        <v>13</v>
      </c>
      <c r="E496" s="10" t="s">
        <v>17</v>
      </c>
      <c r="F496" s="11">
        <v>467</v>
      </c>
      <c r="G496" s="11">
        <v>482</v>
      </c>
      <c r="H496" s="11">
        <v>475</v>
      </c>
      <c r="I496" s="11">
        <v>477</v>
      </c>
      <c r="J496" s="11">
        <v>475</v>
      </c>
      <c r="K496" s="12"/>
      <c r="L496" s="12"/>
      <c r="M496" s="12"/>
      <c r="N496" s="12">
        <v>132</v>
      </c>
    </row>
    <row r="497" spans="1:14" x14ac:dyDescent="0.3">
      <c r="A497" s="6" t="s">
        <v>164</v>
      </c>
      <c r="B497" s="6" t="s">
        <v>182</v>
      </c>
      <c r="C497" s="6" t="s">
        <v>174</v>
      </c>
      <c r="D497" s="6" t="s">
        <v>183</v>
      </c>
      <c r="E497" s="6" t="s">
        <v>12</v>
      </c>
      <c r="F497" s="7">
        <v>975</v>
      </c>
      <c r="G497" s="7">
        <v>975</v>
      </c>
      <c r="H497" s="7">
        <v>975</v>
      </c>
      <c r="I497" s="7">
        <v>975</v>
      </c>
      <c r="J497" s="7">
        <v>975</v>
      </c>
      <c r="K497" s="8" t="s">
        <v>249</v>
      </c>
      <c r="L497" s="9">
        <v>17</v>
      </c>
      <c r="M497" s="8" t="s">
        <v>248</v>
      </c>
      <c r="N497" s="8">
        <v>132</v>
      </c>
    </row>
    <row r="498" spans="1:14" x14ac:dyDescent="0.3">
      <c r="A498" s="6" t="s">
        <v>13</v>
      </c>
      <c r="B498" s="6" t="s">
        <v>13</v>
      </c>
      <c r="C498" s="6" t="s">
        <v>13</v>
      </c>
      <c r="D498" s="6" t="s">
        <v>13</v>
      </c>
      <c r="E498" s="6" t="s">
        <v>14</v>
      </c>
      <c r="F498" s="7">
        <v>193</v>
      </c>
      <c r="G498" s="7">
        <v>197</v>
      </c>
      <c r="H498" s="7">
        <v>198</v>
      </c>
      <c r="I498" s="7">
        <v>201</v>
      </c>
      <c r="J498" s="7">
        <v>205</v>
      </c>
      <c r="K498" s="8"/>
      <c r="L498" s="8"/>
      <c r="M498" s="8"/>
      <c r="N498" s="8">
        <v>132</v>
      </c>
    </row>
    <row r="499" spans="1:14" x14ac:dyDescent="0.3">
      <c r="A499" s="6" t="s">
        <v>13</v>
      </c>
      <c r="B499" s="6" t="s">
        <v>13</v>
      </c>
      <c r="C499" s="6" t="s">
        <v>13</v>
      </c>
      <c r="D499" s="6" t="s">
        <v>13</v>
      </c>
      <c r="E499" s="6" t="s">
        <v>15</v>
      </c>
      <c r="F499" s="7">
        <v>0.98</v>
      </c>
      <c r="G499" s="7">
        <v>0.98</v>
      </c>
      <c r="H499" s="7">
        <v>0.98</v>
      </c>
      <c r="I499" s="7">
        <v>0.98</v>
      </c>
      <c r="J499" s="7">
        <v>0.98</v>
      </c>
      <c r="K499" s="8"/>
      <c r="L499" s="8"/>
      <c r="M499" s="8"/>
      <c r="N499" s="8">
        <v>132</v>
      </c>
    </row>
    <row r="500" spans="1:14" x14ac:dyDescent="0.3">
      <c r="A500" s="6" t="s">
        <v>13</v>
      </c>
      <c r="B500" s="6" t="s">
        <v>13</v>
      </c>
      <c r="C500" s="6" t="s">
        <v>13</v>
      </c>
      <c r="D500" s="6" t="s">
        <v>13</v>
      </c>
      <c r="E500" s="6" t="s">
        <v>16</v>
      </c>
      <c r="F500" s="7">
        <v>975</v>
      </c>
      <c r="G500" s="7">
        <v>975</v>
      </c>
      <c r="H500" s="7">
        <v>975</v>
      </c>
      <c r="I500" s="7">
        <v>975</v>
      </c>
      <c r="J500" s="7">
        <v>975</v>
      </c>
      <c r="K500" s="8"/>
      <c r="L500" s="8"/>
      <c r="M500" s="8"/>
      <c r="N500" s="8">
        <v>132</v>
      </c>
    </row>
    <row r="501" spans="1:14" x14ac:dyDescent="0.3">
      <c r="A501" s="10" t="s">
        <v>13</v>
      </c>
      <c r="B501" s="10" t="s">
        <v>13</v>
      </c>
      <c r="C501" s="10" t="s">
        <v>13</v>
      </c>
      <c r="D501" s="10" t="s">
        <v>13</v>
      </c>
      <c r="E501" s="10" t="s">
        <v>17</v>
      </c>
      <c r="F501" s="11">
        <v>430</v>
      </c>
      <c r="G501" s="11">
        <v>442</v>
      </c>
      <c r="H501" s="11">
        <v>442</v>
      </c>
      <c r="I501" s="11">
        <v>452</v>
      </c>
      <c r="J501" s="11">
        <v>458</v>
      </c>
      <c r="K501" s="12"/>
      <c r="L501" s="12"/>
      <c r="M501" s="12"/>
      <c r="N501" s="12">
        <v>132</v>
      </c>
    </row>
    <row r="502" spans="1:14" x14ac:dyDescent="0.3">
      <c r="A502" s="6" t="s">
        <v>164</v>
      </c>
      <c r="B502" s="6" t="s">
        <v>184</v>
      </c>
      <c r="C502" s="6" t="s">
        <v>183</v>
      </c>
      <c r="D502" s="6" t="s">
        <v>185</v>
      </c>
      <c r="E502" s="6" t="s">
        <v>12</v>
      </c>
      <c r="F502" s="7">
        <v>975</v>
      </c>
      <c r="G502" s="7">
        <v>975</v>
      </c>
      <c r="H502" s="7">
        <v>975</v>
      </c>
      <c r="I502" s="7">
        <v>975</v>
      </c>
      <c r="J502" s="7">
        <v>975</v>
      </c>
      <c r="K502" s="8" t="s">
        <v>249</v>
      </c>
      <c r="L502" s="9">
        <v>17</v>
      </c>
      <c r="M502" s="8" t="s">
        <v>248</v>
      </c>
      <c r="N502" s="8">
        <v>132</v>
      </c>
    </row>
    <row r="503" spans="1:14" x14ac:dyDescent="0.3">
      <c r="A503" s="6" t="s">
        <v>13</v>
      </c>
      <c r="B503" s="6" t="s">
        <v>13</v>
      </c>
      <c r="C503" s="6" t="s">
        <v>13</v>
      </c>
      <c r="D503" s="6" t="s">
        <v>13</v>
      </c>
      <c r="E503" s="6" t="s">
        <v>14</v>
      </c>
      <c r="F503" s="7">
        <v>30</v>
      </c>
      <c r="G503" s="7">
        <v>30</v>
      </c>
      <c r="H503" s="7">
        <v>30</v>
      </c>
      <c r="I503" s="7">
        <v>31</v>
      </c>
      <c r="J503" s="7">
        <v>32</v>
      </c>
      <c r="K503" s="8"/>
      <c r="L503" s="8"/>
      <c r="M503" s="8"/>
      <c r="N503" s="8">
        <v>132</v>
      </c>
    </row>
    <row r="504" spans="1:14" x14ac:dyDescent="0.3">
      <c r="A504" s="6" t="s">
        <v>13</v>
      </c>
      <c r="B504" s="6" t="s">
        <v>13</v>
      </c>
      <c r="C504" s="6" t="s">
        <v>13</v>
      </c>
      <c r="D504" s="6" t="s">
        <v>13</v>
      </c>
      <c r="E504" s="6" t="s">
        <v>15</v>
      </c>
      <c r="F504" s="7">
        <v>0.98</v>
      </c>
      <c r="G504" s="7">
        <v>0.98</v>
      </c>
      <c r="H504" s="7">
        <v>0.98</v>
      </c>
      <c r="I504" s="7">
        <v>0.98</v>
      </c>
      <c r="J504" s="7">
        <v>0.98</v>
      </c>
      <c r="K504" s="8"/>
      <c r="L504" s="8"/>
      <c r="M504" s="8"/>
      <c r="N504" s="8">
        <v>132</v>
      </c>
    </row>
    <row r="505" spans="1:14" x14ac:dyDescent="0.3">
      <c r="A505" s="6" t="s">
        <v>13</v>
      </c>
      <c r="B505" s="6" t="s">
        <v>13</v>
      </c>
      <c r="C505" s="6" t="s">
        <v>13</v>
      </c>
      <c r="D505" s="6" t="s">
        <v>13</v>
      </c>
      <c r="E505" s="6" t="s">
        <v>16</v>
      </c>
      <c r="F505" s="7">
        <v>975</v>
      </c>
      <c r="G505" s="7">
        <v>975</v>
      </c>
      <c r="H505" s="7">
        <v>975</v>
      </c>
      <c r="I505" s="7">
        <v>975</v>
      </c>
      <c r="J505" s="7">
        <v>975</v>
      </c>
      <c r="K505" s="8"/>
      <c r="L505" s="8"/>
      <c r="M505" s="8"/>
      <c r="N505" s="8">
        <v>132</v>
      </c>
    </row>
    <row r="506" spans="1:14" x14ac:dyDescent="0.3">
      <c r="A506" s="10" t="s">
        <v>13</v>
      </c>
      <c r="B506" s="10" t="s">
        <v>13</v>
      </c>
      <c r="C506" s="10" t="s">
        <v>13</v>
      </c>
      <c r="D506" s="10" t="s">
        <v>13</v>
      </c>
      <c r="E506" s="10" t="s">
        <v>17</v>
      </c>
      <c r="F506" s="11">
        <v>225</v>
      </c>
      <c r="G506" s="11">
        <v>231</v>
      </c>
      <c r="H506" s="11">
        <v>231</v>
      </c>
      <c r="I506" s="11">
        <v>236</v>
      </c>
      <c r="J506" s="11">
        <v>239</v>
      </c>
      <c r="K506" s="12"/>
      <c r="L506" s="12"/>
      <c r="M506" s="12"/>
      <c r="N506" s="12">
        <v>132</v>
      </c>
    </row>
    <row r="507" spans="1:14" x14ac:dyDescent="0.3">
      <c r="A507" s="6" t="s">
        <v>164</v>
      </c>
      <c r="B507" s="6" t="s">
        <v>186</v>
      </c>
      <c r="C507" s="6" t="s">
        <v>174</v>
      </c>
      <c r="D507" s="6" t="s">
        <v>187</v>
      </c>
      <c r="E507" s="6" t="s">
        <v>12</v>
      </c>
      <c r="F507" s="7">
        <v>975</v>
      </c>
      <c r="G507" s="7">
        <v>975</v>
      </c>
      <c r="H507" s="7">
        <v>975</v>
      </c>
      <c r="I507" s="7">
        <v>975</v>
      </c>
      <c r="J507" s="7">
        <v>975</v>
      </c>
      <c r="K507" s="8" t="s">
        <v>249</v>
      </c>
      <c r="L507" s="9">
        <v>17</v>
      </c>
      <c r="M507" s="8" t="s">
        <v>248</v>
      </c>
      <c r="N507" s="8">
        <v>132</v>
      </c>
    </row>
    <row r="508" spans="1:14" x14ac:dyDescent="0.3">
      <c r="A508" s="6" t="s">
        <v>13</v>
      </c>
      <c r="B508" s="6" t="s">
        <v>13</v>
      </c>
      <c r="C508" s="6" t="s">
        <v>13</v>
      </c>
      <c r="D508" s="6" t="s">
        <v>13</v>
      </c>
      <c r="E508" s="6" t="s">
        <v>14</v>
      </c>
      <c r="F508" s="7">
        <v>60</v>
      </c>
      <c r="G508" s="7">
        <v>61</v>
      </c>
      <c r="H508" s="7">
        <v>63</v>
      </c>
      <c r="I508" s="7">
        <v>65</v>
      </c>
      <c r="J508" s="7">
        <v>66</v>
      </c>
      <c r="K508" s="8"/>
      <c r="L508" s="8"/>
      <c r="M508" s="8"/>
      <c r="N508" s="8">
        <v>132</v>
      </c>
    </row>
    <row r="509" spans="1:14" x14ac:dyDescent="0.3">
      <c r="A509" s="6" t="s">
        <v>13</v>
      </c>
      <c r="B509" s="6" t="s">
        <v>13</v>
      </c>
      <c r="C509" s="6" t="s">
        <v>13</v>
      </c>
      <c r="D509" s="6" t="s">
        <v>13</v>
      </c>
      <c r="E509" s="6" t="s">
        <v>15</v>
      </c>
      <c r="F509" s="7">
        <v>0.68</v>
      </c>
      <c r="G509" s="7">
        <v>0.69</v>
      </c>
      <c r="H509" s="7">
        <v>0.7</v>
      </c>
      <c r="I509" s="7">
        <v>0.7</v>
      </c>
      <c r="J509" s="7">
        <v>0.7</v>
      </c>
      <c r="K509" s="8"/>
      <c r="L509" s="8"/>
      <c r="M509" s="8"/>
      <c r="N509" s="8">
        <v>132</v>
      </c>
    </row>
    <row r="510" spans="1:14" x14ac:dyDescent="0.3">
      <c r="A510" s="6" t="s">
        <v>13</v>
      </c>
      <c r="B510" s="6" t="s">
        <v>13</v>
      </c>
      <c r="C510" s="6" t="s">
        <v>13</v>
      </c>
      <c r="D510" s="6" t="s">
        <v>13</v>
      </c>
      <c r="E510" s="6" t="s">
        <v>16</v>
      </c>
      <c r="F510" s="7">
        <v>975</v>
      </c>
      <c r="G510" s="7">
        <v>975</v>
      </c>
      <c r="H510" s="7">
        <v>975</v>
      </c>
      <c r="I510" s="7">
        <v>975</v>
      </c>
      <c r="J510" s="7">
        <v>975</v>
      </c>
      <c r="K510" s="8"/>
      <c r="L510" s="8"/>
      <c r="M510" s="8"/>
      <c r="N510" s="8">
        <v>132</v>
      </c>
    </row>
    <row r="511" spans="1:14" x14ac:dyDescent="0.3">
      <c r="A511" s="10" t="s">
        <v>13</v>
      </c>
      <c r="B511" s="10" t="s">
        <v>13</v>
      </c>
      <c r="C511" s="10" t="s">
        <v>13</v>
      </c>
      <c r="D511" s="10" t="s">
        <v>13</v>
      </c>
      <c r="E511" s="10" t="s">
        <v>17</v>
      </c>
      <c r="F511" s="11">
        <v>153</v>
      </c>
      <c r="G511" s="11">
        <v>154</v>
      </c>
      <c r="H511" s="11">
        <v>154</v>
      </c>
      <c r="I511" s="11">
        <v>155</v>
      </c>
      <c r="J511" s="11">
        <v>156</v>
      </c>
      <c r="K511" s="12"/>
      <c r="L511" s="12"/>
      <c r="M511" s="12"/>
      <c r="N511" s="12">
        <v>132</v>
      </c>
    </row>
    <row r="512" spans="1:14" x14ac:dyDescent="0.3">
      <c r="A512" s="6" t="s">
        <v>164</v>
      </c>
      <c r="B512" s="6" t="s">
        <v>188</v>
      </c>
      <c r="C512" s="6" t="s">
        <v>174</v>
      </c>
      <c r="D512" s="6" t="s">
        <v>189</v>
      </c>
      <c r="E512" s="6" t="s">
        <v>12</v>
      </c>
      <c r="F512" s="7">
        <v>975</v>
      </c>
      <c r="G512" s="7">
        <v>975</v>
      </c>
      <c r="H512" s="7">
        <v>975</v>
      </c>
      <c r="I512" s="7">
        <v>975</v>
      </c>
      <c r="J512" s="7">
        <v>975</v>
      </c>
      <c r="K512" s="8" t="s">
        <v>249</v>
      </c>
      <c r="L512" s="9">
        <v>17</v>
      </c>
      <c r="M512" s="8" t="s">
        <v>248</v>
      </c>
      <c r="N512" s="8">
        <v>132</v>
      </c>
    </row>
    <row r="513" spans="1:14" x14ac:dyDescent="0.3">
      <c r="A513" s="6" t="s">
        <v>13</v>
      </c>
      <c r="B513" s="6" t="s">
        <v>13</v>
      </c>
      <c r="C513" s="6" t="s">
        <v>13</v>
      </c>
      <c r="D513" s="6" t="s">
        <v>13</v>
      </c>
      <c r="E513" s="6" t="s">
        <v>14</v>
      </c>
      <c r="F513" s="7">
        <v>94</v>
      </c>
      <c r="G513" s="7">
        <v>95</v>
      </c>
      <c r="H513" s="7">
        <v>95</v>
      </c>
      <c r="I513" s="7">
        <v>97</v>
      </c>
      <c r="J513" s="7">
        <v>98</v>
      </c>
      <c r="K513" s="8"/>
      <c r="L513" s="8"/>
      <c r="M513" s="8"/>
      <c r="N513" s="8">
        <v>132</v>
      </c>
    </row>
    <row r="514" spans="1:14" x14ac:dyDescent="0.3">
      <c r="A514" s="6" t="s">
        <v>13</v>
      </c>
      <c r="B514" s="6" t="s">
        <v>13</v>
      </c>
      <c r="C514" s="6" t="s">
        <v>13</v>
      </c>
      <c r="D514" s="6" t="s">
        <v>13</v>
      </c>
      <c r="E514" s="6" t="s">
        <v>15</v>
      </c>
      <c r="F514" s="7">
        <v>0.91</v>
      </c>
      <c r="G514" s="7">
        <v>0.92</v>
      </c>
      <c r="H514" s="7">
        <v>0.92</v>
      </c>
      <c r="I514" s="7">
        <v>0.92</v>
      </c>
      <c r="J514" s="7">
        <v>0.93</v>
      </c>
      <c r="K514" s="8"/>
      <c r="L514" s="8"/>
      <c r="M514" s="8"/>
      <c r="N514" s="8">
        <v>132</v>
      </c>
    </row>
    <row r="515" spans="1:14" x14ac:dyDescent="0.3">
      <c r="A515" s="6" t="s">
        <v>13</v>
      </c>
      <c r="B515" s="6" t="s">
        <v>13</v>
      </c>
      <c r="C515" s="6" t="s">
        <v>13</v>
      </c>
      <c r="D515" s="6" t="s">
        <v>13</v>
      </c>
      <c r="E515" s="6" t="s">
        <v>16</v>
      </c>
      <c r="F515" s="7">
        <v>975</v>
      </c>
      <c r="G515" s="7">
        <v>975</v>
      </c>
      <c r="H515" s="7">
        <v>975</v>
      </c>
      <c r="I515" s="7">
        <v>975</v>
      </c>
      <c r="J515" s="7">
        <v>975</v>
      </c>
      <c r="K515" s="8"/>
      <c r="L515" s="8"/>
      <c r="M515" s="8"/>
      <c r="N515" s="8">
        <v>132</v>
      </c>
    </row>
    <row r="516" spans="1:14" x14ac:dyDescent="0.3">
      <c r="A516" s="10" t="s">
        <v>13</v>
      </c>
      <c r="B516" s="10" t="s">
        <v>13</v>
      </c>
      <c r="C516" s="10" t="s">
        <v>13</v>
      </c>
      <c r="D516" s="10" t="s">
        <v>13</v>
      </c>
      <c r="E516" s="10" t="s">
        <v>17</v>
      </c>
      <c r="F516" s="11">
        <v>170</v>
      </c>
      <c r="G516" s="11">
        <v>173</v>
      </c>
      <c r="H516" s="11">
        <v>174</v>
      </c>
      <c r="I516" s="11">
        <v>177</v>
      </c>
      <c r="J516" s="11">
        <v>179</v>
      </c>
      <c r="K516" s="12"/>
      <c r="L516" s="12"/>
      <c r="M516" s="12"/>
      <c r="N516" s="12">
        <v>132</v>
      </c>
    </row>
    <row r="517" spans="1:14" x14ac:dyDescent="0.3">
      <c r="A517" s="6" t="s">
        <v>164</v>
      </c>
      <c r="B517" s="6" t="s">
        <v>190</v>
      </c>
      <c r="C517" s="6" t="s">
        <v>174</v>
      </c>
      <c r="D517" s="6" t="s">
        <v>191</v>
      </c>
      <c r="E517" s="6" t="s">
        <v>12</v>
      </c>
      <c r="F517" s="7">
        <v>894</v>
      </c>
      <c r="G517" s="7">
        <v>894</v>
      </c>
      <c r="H517" s="7">
        <v>894</v>
      </c>
      <c r="I517" s="7">
        <v>894</v>
      </c>
      <c r="J517" s="7">
        <v>894</v>
      </c>
      <c r="K517" s="8" t="s">
        <v>249</v>
      </c>
      <c r="L517" s="9">
        <v>17</v>
      </c>
      <c r="M517" s="8" t="s">
        <v>248</v>
      </c>
      <c r="N517" s="8">
        <v>132</v>
      </c>
    </row>
    <row r="518" spans="1:14" x14ac:dyDescent="0.3">
      <c r="A518" s="6" t="s">
        <v>13</v>
      </c>
      <c r="B518" s="6" t="s">
        <v>13</v>
      </c>
      <c r="C518" s="6" t="s">
        <v>13</v>
      </c>
      <c r="D518" s="6" t="s">
        <v>13</v>
      </c>
      <c r="E518" s="6" t="s">
        <v>14</v>
      </c>
      <c r="F518" s="7">
        <v>268</v>
      </c>
      <c r="G518" s="7">
        <v>273</v>
      </c>
      <c r="H518" s="7">
        <v>274</v>
      </c>
      <c r="I518" s="7">
        <v>278</v>
      </c>
      <c r="J518" s="7">
        <v>283</v>
      </c>
      <c r="K518" s="8"/>
      <c r="L518" s="8"/>
      <c r="M518" s="8"/>
      <c r="N518" s="8">
        <v>132</v>
      </c>
    </row>
    <row r="519" spans="1:14" x14ac:dyDescent="0.3">
      <c r="A519" s="6" t="s">
        <v>13</v>
      </c>
      <c r="B519" s="6" t="s">
        <v>13</v>
      </c>
      <c r="C519" s="6" t="s">
        <v>13</v>
      </c>
      <c r="D519" s="6" t="s">
        <v>13</v>
      </c>
      <c r="E519" s="6" t="s">
        <v>15</v>
      </c>
      <c r="F519" s="7">
        <v>0.99</v>
      </c>
      <c r="G519" s="7">
        <v>0.99</v>
      </c>
      <c r="H519" s="7">
        <v>0.99</v>
      </c>
      <c r="I519" s="7">
        <v>0.99</v>
      </c>
      <c r="J519" s="7">
        <v>0.99</v>
      </c>
      <c r="K519" s="8"/>
      <c r="L519" s="8"/>
      <c r="M519" s="8"/>
      <c r="N519" s="8">
        <v>132</v>
      </c>
    </row>
    <row r="520" spans="1:14" x14ac:dyDescent="0.3">
      <c r="A520" s="6" t="s">
        <v>13</v>
      </c>
      <c r="B520" s="6" t="s">
        <v>13</v>
      </c>
      <c r="C520" s="6" t="s">
        <v>13</v>
      </c>
      <c r="D520" s="6" t="s">
        <v>13</v>
      </c>
      <c r="E520" s="6" t="s">
        <v>16</v>
      </c>
      <c r="F520" s="7">
        <v>894</v>
      </c>
      <c r="G520" s="7">
        <v>894</v>
      </c>
      <c r="H520" s="7">
        <v>894</v>
      </c>
      <c r="I520" s="7">
        <v>894</v>
      </c>
      <c r="J520" s="7">
        <v>894</v>
      </c>
      <c r="K520" s="8"/>
      <c r="L520" s="8"/>
      <c r="M520" s="8"/>
      <c r="N520" s="8">
        <v>132</v>
      </c>
    </row>
    <row r="521" spans="1:14" x14ac:dyDescent="0.3">
      <c r="A521" s="10" t="s">
        <v>13</v>
      </c>
      <c r="B521" s="10" t="s">
        <v>13</v>
      </c>
      <c r="C521" s="10" t="s">
        <v>13</v>
      </c>
      <c r="D521" s="10" t="s">
        <v>13</v>
      </c>
      <c r="E521" s="10" t="s">
        <v>17</v>
      </c>
      <c r="F521" s="11">
        <v>427</v>
      </c>
      <c r="G521" s="11">
        <v>439</v>
      </c>
      <c r="H521" s="11">
        <v>439</v>
      </c>
      <c r="I521" s="11">
        <v>449</v>
      </c>
      <c r="J521" s="11">
        <v>455</v>
      </c>
      <c r="K521" s="12"/>
      <c r="L521" s="12"/>
      <c r="M521" s="12"/>
      <c r="N521" s="12">
        <v>132</v>
      </c>
    </row>
    <row r="522" spans="1:14" x14ac:dyDescent="0.3">
      <c r="A522" s="6" t="s">
        <v>164</v>
      </c>
      <c r="B522" s="6" t="s">
        <v>192</v>
      </c>
      <c r="C522" s="6" t="s">
        <v>189</v>
      </c>
      <c r="D522" s="6" t="s">
        <v>187</v>
      </c>
      <c r="E522" s="6" t="s">
        <v>12</v>
      </c>
      <c r="F522" s="7">
        <v>975</v>
      </c>
      <c r="G522" s="7">
        <v>975</v>
      </c>
      <c r="H522" s="7">
        <v>975</v>
      </c>
      <c r="I522" s="7">
        <v>975</v>
      </c>
      <c r="J522" s="7">
        <v>975</v>
      </c>
      <c r="K522" s="8" t="s">
        <v>249</v>
      </c>
      <c r="L522" s="9">
        <v>17</v>
      </c>
      <c r="M522" s="8" t="s">
        <v>248</v>
      </c>
      <c r="N522" s="8">
        <v>132</v>
      </c>
    </row>
    <row r="523" spans="1:14" x14ac:dyDescent="0.3">
      <c r="A523" s="6" t="s">
        <v>13</v>
      </c>
      <c r="B523" s="6" t="s">
        <v>13</v>
      </c>
      <c r="C523" s="6" t="s">
        <v>13</v>
      </c>
      <c r="D523" s="6" t="s">
        <v>13</v>
      </c>
      <c r="E523" s="6" t="s">
        <v>14</v>
      </c>
      <c r="F523" s="7">
        <v>193</v>
      </c>
      <c r="G523" s="7">
        <v>197</v>
      </c>
      <c r="H523" s="7">
        <v>200</v>
      </c>
      <c r="I523" s="7">
        <v>205</v>
      </c>
      <c r="J523" s="7">
        <v>209</v>
      </c>
      <c r="K523" s="8"/>
      <c r="L523" s="8"/>
      <c r="M523" s="8"/>
      <c r="N523" s="8">
        <v>132</v>
      </c>
    </row>
    <row r="524" spans="1:14" x14ac:dyDescent="0.3">
      <c r="A524" s="6" t="s">
        <v>13</v>
      </c>
      <c r="B524" s="6" t="s">
        <v>13</v>
      </c>
      <c r="C524" s="6" t="s">
        <v>13</v>
      </c>
      <c r="D524" s="6" t="s">
        <v>13</v>
      </c>
      <c r="E524" s="6" t="s">
        <v>15</v>
      </c>
      <c r="F524" s="7">
        <v>1</v>
      </c>
      <c r="G524" s="7">
        <v>1</v>
      </c>
      <c r="H524" s="7">
        <v>1</v>
      </c>
      <c r="I524" s="7">
        <v>1</v>
      </c>
      <c r="J524" s="7">
        <v>1</v>
      </c>
      <c r="K524" s="8"/>
      <c r="L524" s="8"/>
      <c r="M524" s="8"/>
      <c r="N524" s="8">
        <v>132</v>
      </c>
    </row>
    <row r="525" spans="1:14" x14ac:dyDescent="0.3">
      <c r="A525" s="6" t="s">
        <v>13</v>
      </c>
      <c r="B525" s="6" t="s">
        <v>13</v>
      </c>
      <c r="C525" s="6" t="s">
        <v>13</v>
      </c>
      <c r="D525" s="6" t="s">
        <v>13</v>
      </c>
      <c r="E525" s="6" t="s">
        <v>16</v>
      </c>
      <c r="F525" s="7">
        <v>975</v>
      </c>
      <c r="G525" s="7">
        <v>975</v>
      </c>
      <c r="H525" s="7">
        <v>975</v>
      </c>
      <c r="I525" s="7">
        <v>975</v>
      </c>
      <c r="J525" s="7">
        <v>975</v>
      </c>
      <c r="K525" s="8"/>
      <c r="L525" s="8"/>
      <c r="M525" s="8"/>
      <c r="N525" s="8">
        <v>132</v>
      </c>
    </row>
    <row r="526" spans="1:14" x14ac:dyDescent="0.3">
      <c r="A526" s="10" t="s">
        <v>13</v>
      </c>
      <c r="B526" s="10" t="s">
        <v>13</v>
      </c>
      <c r="C526" s="10" t="s">
        <v>13</v>
      </c>
      <c r="D526" s="10" t="s">
        <v>13</v>
      </c>
      <c r="E526" s="10" t="s">
        <v>17</v>
      </c>
      <c r="F526" s="11">
        <v>348</v>
      </c>
      <c r="G526" s="11">
        <v>358</v>
      </c>
      <c r="H526" s="11">
        <v>360</v>
      </c>
      <c r="I526" s="11">
        <v>370</v>
      </c>
      <c r="J526" s="11">
        <v>375</v>
      </c>
      <c r="K526" s="12"/>
      <c r="L526" s="12"/>
      <c r="M526" s="12"/>
      <c r="N526" s="12">
        <v>132</v>
      </c>
    </row>
    <row r="527" spans="1:14" x14ac:dyDescent="0.3">
      <c r="A527" s="6" t="s">
        <v>164</v>
      </c>
      <c r="B527" s="6" t="s">
        <v>193</v>
      </c>
      <c r="C527" s="6" t="s">
        <v>191</v>
      </c>
      <c r="D527" s="6" t="s">
        <v>194</v>
      </c>
      <c r="E527" s="6" t="s">
        <v>12</v>
      </c>
      <c r="F527" s="7">
        <v>975</v>
      </c>
      <c r="G527" s="7">
        <v>975</v>
      </c>
      <c r="H527" s="7">
        <v>975</v>
      </c>
      <c r="I527" s="7">
        <v>975</v>
      </c>
      <c r="J527" s="7">
        <v>975</v>
      </c>
      <c r="K527" s="8" t="s">
        <v>249</v>
      </c>
      <c r="L527" s="9">
        <v>17</v>
      </c>
      <c r="M527" s="8" t="s">
        <v>248</v>
      </c>
      <c r="N527" s="8">
        <v>132</v>
      </c>
    </row>
    <row r="528" spans="1:14" x14ac:dyDescent="0.3">
      <c r="A528" s="6" t="s">
        <v>13</v>
      </c>
      <c r="B528" s="6" t="s">
        <v>13</v>
      </c>
      <c r="C528" s="6" t="s">
        <v>13</v>
      </c>
      <c r="D528" s="6" t="s">
        <v>13</v>
      </c>
      <c r="E528" s="6" t="s">
        <v>14</v>
      </c>
      <c r="F528" s="7">
        <v>177</v>
      </c>
      <c r="G528" s="7">
        <v>181</v>
      </c>
      <c r="H528" s="7">
        <v>182</v>
      </c>
      <c r="I528" s="7">
        <v>186</v>
      </c>
      <c r="J528" s="7">
        <v>190</v>
      </c>
      <c r="K528" s="8"/>
      <c r="L528" s="8"/>
      <c r="M528" s="8"/>
      <c r="N528" s="8">
        <v>132</v>
      </c>
    </row>
    <row r="529" spans="1:14" x14ac:dyDescent="0.3">
      <c r="A529" s="6" t="s">
        <v>13</v>
      </c>
      <c r="B529" s="6" t="s">
        <v>13</v>
      </c>
      <c r="C529" s="6" t="s">
        <v>13</v>
      </c>
      <c r="D529" s="6" t="s">
        <v>13</v>
      </c>
      <c r="E529" s="6" t="s">
        <v>15</v>
      </c>
      <c r="F529" s="7">
        <v>1</v>
      </c>
      <c r="G529" s="7">
        <v>1</v>
      </c>
      <c r="H529" s="7">
        <v>1</v>
      </c>
      <c r="I529" s="7">
        <v>1</v>
      </c>
      <c r="J529" s="7">
        <v>1</v>
      </c>
      <c r="K529" s="8"/>
      <c r="L529" s="8"/>
      <c r="M529" s="8"/>
      <c r="N529" s="8">
        <v>132</v>
      </c>
    </row>
    <row r="530" spans="1:14" x14ac:dyDescent="0.3">
      <c r="A530" s="6" t="s">
        <v>13</v>
      </c>
      <c r="B530" s="6" t="s">
        <v>13</v>
      </c>
      <c r="C530" s="6" t="s">
        <v>13</v>
      </c>
      <c r="D530" s="6" t="s">
        <v>13</v>
      </c>
      <c r="E530" s="6" t="s">
        <v>16</v>
      </c>
      <c r="F530" s="7">
        <v>975</v>
      </c>
      <c r="G530" s="7">
        <v>975</v>
      </c>
      <c r="H530" s="7">
        <v>975</v>
      </c>
      <c r="I530" s="7">
        <v>975</v>
      </c>
      <c r="J530" s="7">
        <v>975</v>
      </c>
      <c r="K530" s="8"/>
      <c r="L530" s="8"/>
      <c r="M530" s="8"/>
      <c r="N530" s="8">
        <v>132</v>
      </c>
    </row>
    <row r="531" spans="1:14" x14ac:dyDescent="0.3">
      <c r="A531" s="10" t="s">
        <v>13</v>
      </c>
      <c r="B531" s="10" t="s">
        <v>13</v>
      </c>
      <c r="C531" s="10" t="s">
        <v>13</v>
      </c>
      <c r="D531" s="10" t="s">
        <v>13</v>
      </c>
      <c r="E531" s="10" t="s">
        <v>17</v>
      </c>
      <c r="F531" s="11">
        <v>341</v>
      </c>
      <c r="G531" s="11">
        <v>351</v>
      </c>
      <c r="H531" s="11">
        <v>353</v>
      </c>
      <c r="I531" s="11">
        <v>362</v>
      </c>
      <c r="J531" s="11">
        <v>368</v>
      </c>
      <c r="K531" s="12"/>
      <c r="L531" s="12"/>
      <c r="M531" s="12"/>
      <c r="N531" s="12">
        <v>132</v>
      </c>
    </row>
    <row r="532" spans="1:14" x14ac:dyDescent="0.3">
      <c r="A532" s="6" t="s">
        <v>164</v>
      </c>
      <c r="B532" s="6" t="s">
        <v>195</v>
      </c>
      <c r="C532" s="6" t="s">
        <v>194</v>
      </c>
      <c r="D532" s="6" t="s">
        <v>185</v>
      </c>
      <c r="E532" s="6" t="s">
        <v>12</v>
      </c>
      <c r="F532" s="7">
        <v>975</v>
      </c>
      <c r="G532" s="7">
        <v>975</v>
      </c>
      <c r="H532" s="7">
        <v>975</v>
      </c>
      <c r="I532" s="7">
        <v>975</v>
      </c>
      <c r="J532" s="7">
        <v>975</v>
      </c>
      <c r="K532" s="8" t="s">
        <v>249</v>
      </c>
      <c r="L532" s="9">
        <v>17</v>
      </c>
      <c r="M532" s="8" t="s">
        <v>248</v>
      </c>
      <c r="N532" s="8">
        <v>132</v>
      </c>
    </row>
    <row r="533" spans="1:14" x14ac:dyDescent="0.3">
      <c r="A533" s="6" t="s">
        <v>13</v>
      </c>
      <c r="B533" s="6" t="s">
        <v>13</v>
      </c>
      <c r="C533" s="6" t="s">
        <v>13</v>
      </c>
      <c r="D533" s="6" t="s">
        <v>13</v>
      </c>
      <c r="E533" s="6" t="s">
        <v>14</v>
      </c>
      <c r="F533" s="7">
        <v>108</v>
      </c>
      <c r="G533" s="7">
        <v>111</v>
      </c>
      <c r="H533" s="7">
        <v>112</v>
      </c>
      <c r="I533" s="7">
        <v>115</v>
      </c>
      <c r="J533" s="7">
        <v>118</v>
      </c>
      <c r="K533" s="8"/>
      <c r="L533" s="8"/>
      <c r="M533" s="8"/>
      <c r="N533" s="8">
        <v>132</v>
      </c>
    </row>
    <row r="534" spans="1:14" x14ac:dyDescent="0.3">
      <c r="A534" s="6" t="s">
        <v>13</v>
      </c>
      <c r="B534" s="6" t="s">
        <v>13</v>
      </c>
      <c r="C534" s="6" t="s">
        <v>13</v>
      </c>
      <c r="D534" s="6" t="s">
        <v>13</v>
      </c>
      <c r="E534" s="6" t="s">
        <v>15</v>
      </c>
      <c r="F534" s="7">
        <v>1</v>
      </c>
      <c r="G534" s="7">
        <v>1</v>
      </c>
      <c r="H534" s="7">
        <v>1</v>
      </c>
      <c r="I534" s="7">
        <v>1</v>
      </c>
      <c r="J534" s="7">
        <v>1</v>
      </c>
      <c r="K534" s="8"/>
      <c r="L534" s="8"/>
      <c r="M534" s="8"/>
      <c r="N534" s="8">
        <v>132</v>
      </c>
    </row>
    <row r="535" spans="1:14" x14ac:dyDescent="0.3">
      <c r="A535" s="6" t="s">
        <v>13</v>
      </c>
      <c r="B535" s="6" t="s">
        <v>13</v>
      </c>
      <c r="C535" s="6" t="s">
        <v>13</v>
      </c>
      <c r="D535" s="6" t="s">
        <v>13</v>
      </c>
      <c r="E535" s="6" t="s">
        <v>16</v>
      </c>
      <c r="F535" s="7">
        <v>975</v>
      </c>
      <c r="G535" s="7">
        <v>975</v>
      </c>
      <c r="H535" s="7">
        <v>975</v>
      </c>
      <c r="I535" s="7">
        <v>975</v>
      </c>
      <c r="J535" s="7">
        <v>975</v>
      </c>
      <c r="K535" s="8"/>
      <c r="L535" s="8"/>
      <c r="M535" s="8"/>
      <c r="N535" s="8">
        <v>132</v>
      </c>
    </row>
    <row r="536" spans="1:14" x14ac:dyDescent="0.3">
      <c r="A536" s="10" t="s">
        <v>13</v>
      </c>
      <c r="B536" s="10" t="s">
        <v>13</v>
      </c>
      <c r="C536" s="10" t="s">
        <v>13</v>
      </c>
      <c r="D536" s="10" t="s">
        <v>13</v>
      </c>
      <c r="E536" s="10" t="s">
        <v>17</v>
      </c>
      <c r="F536" s="11">
        <v>276</v>
      </c>
      <c r="G536" s="11">
        <v>285</v>
      </c>
      <c r="H536" s="11">
        <v>286</v>
      </c>
      <c r="I536" s="11">
        <v>294</v>
      </c>
      <c r="J536" s="11">
        <v>299</v>
      </c>
      <c r="K536" s="12"/>
      <c r="L536" s="12"/>
      <c r="M536" s="12"/>
      <c r="N536" s="12">
        <v>132</v>
      </c>
    </row>
    <row r="537" spans="1:14" x14ac:dyDescent="0.3">
      <c r="A537" s="6" t="s">
        <v>164</v>
      </c>
      <c r="B537" s="6" t="s">
        <v>196</v>
      </c>
      <c r="C537" s="6" t="s">
        <v>151</v>
      </c>
      <c r="D537" s="6" t="s">
        <v>189</v>
      </c>
      <c r="E537" s="6" t="s">
        <v>12</v>
      </c>
      <c r="F537" s="7">
        <v>1376</v>
      </c>
      <c r="G537" s="7">
        <v>1376</v>
      </c>
      <c r="H537" s="7">
        <v>1376</v>
      </c>
      <c r="I537" s="7">
        <v>1376</v>
      </c>
      <c r="J537" s="7">
        <v>1376</v>
      </c>
      <c r="K537" s="8" t="s">
        <v>249</v>
      </c>
      <c r="L537" s="9">
        <v>17</v>
      </c>
      <c r="M537" s="8" t="s">
        <v>248</v>
      </c>
      <c r="N537" s="8">
        <v>132</v>
      </c>
    </row>
    <row r="538" spans="1:14" x14ac:dyDescent="0.3">
      <c r="A538" s="6" t="s">
        <v>13</v>
      </c>
      <c r="B538" s="6" t="s">
        <v>13</v>
      </c>
      <c r="C538" s="6" t="s">
        <v>13</v>
      </c>
      <c r="D538" s="6" t="s">
        <v>13</v>
      </c>
      <c r="E538" s="6" t="s">
        <v>14</v>
      </c>
      <c r="F538" s="7">
        <v>207</v>
      </c>
      <c r="G538" s="7">
        <v>211</v>
      </c>
      <c r="H538" s="7">
        <v>211</v>
      </c>
      <c r="I538" s="7">
        <v>215</v>
      </c>
      <c r="J538" s="7">
        <v>218</v>
      </c>
      <c r="K538" s="8"/>
      <c r="L538" s="8"/>
      <c r="M538" s="8"/>
      <c r="N538" s="8">
        <v>132</v>
      </c>
    </row>
    <row r="539" spans="1:14" x14ac:dyDescent="0.3">
      <c r="A539" s="6" t="s">
        <v>13</v>
      </c>
      <c r="B539" s="6" t="s">
        <v>13</v>
      </c>
      <c r="C539" s="6" t="s">
        <v>13</v>
      </c>
      <c r="D539" s="6" t="s">
        <v>13</v>
      </c>
      <c r="E539" s="6" t="s">
        <v>15</v>
      </c>
      <c r="F539" s="7">
        <v>1</v>
      </c>
      <c r="G539" s="7">
        <v>1</v>
      </c>
      <c r="H539" s="7">
        <v>1</v>
      </c>
      <c r="I539" s="7">
        <v>1</v>
      </c>
      <c r="J539" s="7">
        <v>1</v>
      </c>
      <c r="K539" s="8"/>
      <c r="L539" s="8"/>
      <c r="M539" s="8"/>
      <c r="N539" s="8">
        <v>132</v>
      </c>
    </row>
    <row r="540" spans="1:14" x14ac:dyDescent="0.3">
      <c r="A540" s="6" t="s">
        <v>13</v>
      </c>
      <c r="B540" s="6" t="s">
        <v>13</v>
      </c>
      <c r="C540" s="6" t="s">
        <v>13</v>
      </c>
      <c r="D540" s="6" t="s">
        <v>13</v>
      </c>
      <c r="E540" s="6" t="s">
        <v>16</v>
      </c>
      <c r="F540" s="7">
        <v>1376</v>
      </c>
      <c r="G540" s="7">
        <v>1376</v>
      </c>
      <c r="H540" s="7">
        <v>1376</v>
      </c>
      <c r="I540" s="7">
        <v>1376</v>
      </c>
      <c r="J540" s="7">
        <v>1376</v>
      </c>
      <c r="K540" s="8"/>
      <c r="L540" s="8"/>
      <c r="M540" s="8"/>
      <c r="N540" s="8">
        <v>132</v>
      </c>
    </row>
    <row r="541" spans="1:14" x14ac:dyDescent="0.3">
      <c r="A541" s="10" t="s">
        <v>13</v>
      </c>
      <c r="B541" s="10" t="s">
        <v>13</v>
      </c>
      <c r="C541" s="10" t="s">
        <v>13</v>
      </c>
      <c r="D541" s="10" t="s">
        <v>13</v>
      </c>
      <c r="E541" s="10" t="s">
        <v>17</v>
      </c>
      <c r="F541" s="11">
        <v>272</v>
      </c>
      <c r="G541" s="11">
        <v>278</v>
      </c>
      <c r="H541" s="11">
        <v>279</v>
      </c>
      <c r="I541" s="11">
        <v>285</v>
      </c>
      <c r="J541" s="11">
        <v>288</v>
      </c>
      <c r="K541" s="12"/>
      <c r="L541" s="12"/>
      <c r="M541" s="12"/>
      <c r="N541" s="12">
        <v>132</v>
      </c>
    </row>
    <row r="542" spans="1:14" x14ac:dyDescent="0.3">
      <c r="A542" s="6" t="s">
        <v>164</v>
      </c>
      <c r="B542" s="6" t="s">
        <v>197</v>
      </c>
      <c r="C542" s="6" t="s">
        <v>151</v>
      </c>
      <c r="D542" s="6" t="s">
        <v>189</v>
      </c>
      <c r="E542" s="6" t="s">
        <v>12</v>
      </c>
      <c r="F542" s="7">
        <v>1376</v>
      </c>
      <c r="G542" s="7">
        <v>1376</v>
      </c>
      <c r="H542" s="7">
        <v>1376</v>
      </c>
      <c r="I542" s="7">
        <v>1376</v>
      </c>
      <c r="J542" s="7">
        <v>1376</v>
      </c>
      <c r="K542" s="8" t="s">
        <v>249</v>
      </c>
      <c r="L542" s="9">
        <v>17</v>
      </c>
      <c r="M542" s="8" t="s">
        <v>248</v>
      </c>
      <c r="N542" s="8">
        <v>132</v>
      </c>
    </row>
    <row r="543" spans="1:14" x14ac:dyDescent="0.3">
      <c r="A543" s="6" t="s">
        <v>13</v>
      </c>
      <c r="B543" s="6" t="s">
        <v>13</v>
      </c>
      <c r="C543" s="6" t="s">
        <v>13</v>
      </c>
      <c r="D543" s="6" t="s">
        <v>13</v>
      </c>
      <c r="E543" s="6" t="s">
        <v>14</v>
      </c>
      <c r="F543" s="7">
        <v>207</v>
      </c>
      <c r="G543" s="7">
        <v>211</v>
      </c>
      <c r="H543" s="7">
        <v>211</v>
      </c>
      <c r="I543" s="7">
        <v>215</v>
      </c>
      <c r="J543" s="7">
        <v>218</v>
      </c>
      <c r="K543" s="8"/>
      <c r="L543" s="8"/>
      <c r="M543" s="8"/>
      <c r="N543" s="8">
        <v>132</v>
      </c>
    </row>
    <row r="544" spans="1:14" x14ac:dyDescent="0.3">
      <c r="A544" s="6" t="s">
        <v>13</v>
      </c>
      <c r="B544" s="6" t="s">
        <v>13</v>
      </c>
      <c r="C544" s="6" t="s">
        <v>13</v>
      </c>
      <c r="D544" s="6" t="s">
        <v>13</v>
      </c>
      <c r="E544" s="6" t="s">
        <v>15</v>
      </c>
      <c r="F544" s="7">
        <v>1</v>
      </c>
      <c r="G544" s="7">
        <v>1</v>
      </c>
      <c r="H544" s="7">
        <v>1</v>
      </c>
      <c r="I544" s="7">
        <v>1</v>
      </c>
      <c r="J544" s="7">
        <v>1</v>
      </c>
      <c r="K544" s="8"/>
      <c r="L544" s="8"/>
      <c r="M544" s="8"/>
      <c r="N544" s="8">
        <v>132</v>
      </c>
    </row>
    <row r="545" spans="1:14" x14ac:dyDescent="0.3">
      <c r="A545" s="6" t="s">
        <v>13</v>
      </c>
      <c r="B545" s="6" t="s">
        <v>13</v>
      </c>
      <c r="C545" s="6" t="s">
        <v>13</v>
      </c>
      <c r="D545" s="6" t="s">
        <v>13</v>
      </c>
      <c r="E545" s="6" t="s">
        <v>16</v>
      </c>
      <c r="F545" s="7">
        <v>1376</v>
      </c>
      <c r="G545" s="7">
        <v>1376</v>
      </c>
      <c r="H545" s="7">
        <v>1376</v>
      </c>
      <c r="I545" s="7">
        <v>1376</v>
      </c>
      <c r="J545" s="7">
        <v>1376</v>
      </c>
      <c r="K545" s="8"/>
      <c r="L545" s="8"/>
      <c r="M545" s="8"/>
      <c r="N545" s="8">
        <v>132</v>
      </c>
    </row>
    <row r="546" spans="1:14" x14ac:dyDescent="0.3">
      <c r="A546" s="10" t="s">
        <v>13</v>
      </c>
      <c r="B546" s="10" t="s">
        <v>13</v>
      </c>
      <c r="C546" s="10" t="s">
        <v>13</v>
      </c>
      <c r="D546" s="10" t="s">
        <v>13</v>
      </c>
      <c r="E546" s="10" t="s">
        <v>17</v>
      </c>
      <c r="F546" s="11">
        <v>272</v>
      </c>
      <c r="G546" s="11">
        <v>278</v>
      </c>
      <c r="H546" s="11">
        <v>279</v>
      </c>
      <c r="I546" s="11">
        <v>285</v>
      </c>
      <c r="J546" s="11">
        <v>288</v>
      </c>
      <c r="K546" s="12"/>
      <c r="L546" s="12"/>
      <c r="M546" s="12"/>
      <c r="N546" s="12">
        <v>132</v>
      </c>
    </row>
    <row r="547" spans="1:14" x14ac:dyDescent="0.3">
      <c r="A547" s="6" t="s">
        <v>62</v>
      </c>
      <c r="B547" s="6" t="s">
        <v>198</v>
      </c>
      <c r="C547" s="6" t="s">
        <v>62</v>
      </c>
      <c r="D547" s="6" t="s">
        <v>199</v>
      </c>
      <c r="E547" s="6" t="s">
        <v>12</v>
      </c>
      <c r="F547" s="7">
        <v>1220</v>
      </c>
      <c r="G547" s="7">
        <v>1220</v>
      </c>
      <c r="H547" s="7">
        <v>1220</v>
      </c>
      <c r="I547" s="7">
        <v>1220</v>
      </c>
      <c r="J547" s="7">
        <v>1220</v>
      </c>
      <c r="K547" s="8" t="s">
        <v>249</v>
      </c>
      <c r="L547" s="9">
        <v>21</v>
      </c>
      <c r="M547" s="8" t="s">
        <v>248</v>
      </c>
      <c r="N547" s="8">
        <v>110</v>
      </c>
    </row>
    <row r="548" spans="1:14" x14ac:dyDescent="0.3">
      <c r="A548" s="6" t="s">
        <v>13</v>
      </c>
      <c r="B548" s="6" t="s">
        <v>13</v>
      </c>
      <c r="C548" s="6" t="s">
        <v>13</v>
      </c>
      <c r="D548" s="6" t="s">
        <v>13</v>
      </c>
      <c r="E548" s="6" t="s">
        <v>14</v>
      </c>
      <c r="F548" s="7">
        <v>137</v>
      </c>
      <c r="G548" s="7">
        <v>139</v>
      </c>
      <c r="H548" s="7">
        <v>138</v>
      </c>
      <c r="I548" s="7">
        <v>138</v>
      </c>
      <c r="J548" s="7">
        <v>138</v>
      </c>
      <c r="K548" s="8"/>
      <c r="L548" s="8"/>
      <c r="M548" s="8"/>
      <c r="N548" s="8">
        <v>110</v>
      </c>
    </row>
    <row r="549" spans="1:14" x14ac:dyDescent="0.3">
      <c r="A549" s="6" t="s">
        <v>13</v>
      </c>
      <c r="B549" s="6" t="s">
        <v>13</v>
      </c>
      <c r="C549" s="6" t="s">
        <v>13</v>
      </c>
      <c r="D549" s="6" t="s">
        <v>13</v>
      </c>
      <c r="E549" s="6" t="s">
        <v>15</v>
      </c>
      <c r="F549" s="7">
        <v>0.96</v>
      </c>
      <c r="G549" s="7">
        <v>0.96</v>
      </c>
      <c r="H549" s="7">
        <v>0.96</v>
      </c>
      <c r="I549" s="7">
        <v>0.96</v>
      </c>
      <c r="J549" s="7">
        <v>0.96</v>
      </c>
      <c r="K549" s="8"/>
      <c r="L549" s="8"/>
      <c r="M549" s="8"/>
      <c r="N549" s="8">
        <v>110</v>
      </c>
    </row>
    <row r="550" spans="1:14" x14ac:dyDescent="0.3">
      <c r="A550" s="6" t="s">
        <v>13</v>
      </c>
      <c r="B550" s="6" t="s">
        <v>13</v>
      </c>
      <c r="C550" s="6" t="s">
        <v>13</v>
      </c>
      <c r="D550" s="6" t="s">
        <v>13</v>
      </c>
      <c r="E550" s="6" t="s">
        <v>16</v>
      </c>
      <c r="F550" s="7">
        <v>1220</v>
      </c>
      <c r="G550" s="7">
        <v>1220</v>
      </c>
      <c r="H550" s="7">
        <v>1220</v>
      </c>
      <c r="I550" s="7">
        <v>1220</v>
      </c>
      <c r="J550" s="7">
        <v>1220</v>
      </c>
      <c r="K550" s="8"/>
      <c r="L550" s="8"/>
      <c r="M550" s="8"/>
      <c r="N550" s="8">
        <v>110</v>
      </c>
    </row>
    <row r="551" spans="1:14" x14ac:dyDescent="0.3">
      <c r="A551" s="10" t="s">
        <v>13</v>
      </c>
      <c r="B551" s="10" t="s">
        <v>13</v>
      </c>
      <c r="C551" s="10" t="s">
        <v>13</v>
      </c>
      <c r="D551" s="10" t="s">
        <v>13</v>
      </c>
      <c r="E551" s="10" t="s">
        <v>17</v>
      </c>
      <c r="F551" s="11">
        <v>264</v>
      </c>
      <c r="G551" s="11">
        <v>269</v>
      </c>
      <c r="H551" s="11">
        <v>265</v>
      </c>
      <c r="I551" s="11">
        <v>267</v>
      </c>
      <c r="J551" s="11">
        <v>267</v>
      </c>
      <c r="K551" s="12"/>
      <c r="L551" s="12"/>
      <c r="M551" s="12"/>
      <c r="N551" s="12">
        <v>110</v>
      </c>
    </row>
    <row r="552" spans="1:14" x14ac:dyDescent="0.3">
      <c r="A552" s="6" t="s">
        <v>62</v>
      </c>
      <c r="B552" s="6" t="s">
        <v>200</v>
      </c>
      <c r="C552" s="6" t="s">
        <v>62</v>
      </c>
      <c r="D552" s="6" t="s">
        <v>199</v>
      </c>
      <c r="E552" s="6" t="s">
        <v>12</v>
      </c>
      <c r="F552" s="7">
        <v>1220</v>
      </c>
      <c r="G552" s="7">
        <v>1220</v>
      </c>
      <c r="H552" s="7">
        <v>1220</v>
      </c>
      <c r="I552" s="7">
        <v>1220</v>
      </c>
      <c r="J552" s="7">
        <v>1220</v>
      </c>
      <c r="K552" s="8" t="s">
        <v>249</v>
      </c>
      <c r="L552" s="9">
        <v>21</v>
      </c>
      <c r="M552" s="8" t="s">
        <v>248</v>
      </c>
      <c r="N552" s="8">
        <v>110</v>
      </c>
    </row>
    <row r="553" spans="1:14" x14ac:dyDescent="0.3">
      <c r="A553" s="6" t="s">
        <v>13</v>
      </c>
      <c r="B553" s="6" t="s">
        <v>13</v>
      </c>
      <c r="C553" s="6" t="s">
        <v>13</v>
      </c>
      <c r="D553" s="6" t="s">
        <v>13</v>
      </c>
      <c r="E553" s="6" t="s">
        <v>14</v>
      </c>
      <c r="F553" s="7">
        <v>137</v>
      </c>
      <c r="G553" s="7">
        <v>139</v>
      </c>
      <c r="H553" s="7">
        <v>138</v>
      </c>
      <c r="I553" s="7">
        <v>138</v>
      </c>
      <c r="J553" s="7">
        <v>138</v>
      </c>
      <c r="K553" s="8"/>
      <c r="L553" s="8"/>
      <c r="M553" s="8"/>
      <c r="N553" s="8">
        <v>110</v>
      </c>
    </row>
    <row r="554" spans="1:14" x14ac:dyDescent="0.3">
      <c r="A554" s="6" t="s">
        <v>13</v>
      </c>
      <c r="B554" s="6" t="s">
        <v>13</v>
      </c>
      <c r="C554" s="6" t="s">
        <v>13</v>
      </c>
      <c r="D554" s="6" t="s">
        <v>13</v>
      </c>
      <c r="E554" s="6" t="s">
        <v>15</v>
      </c>
      <c r="F554" s="7">
        <v>0.96</v>
      </c>
      <c r="G554" s="7">
        <v>0.96</v>
      </c>
      <c r="H554" s="7">
        <v>0.96</v>
      </c>
      <c r="I554" s="7">
        <v>0.96</v>
      </c>
      <c r="J554" s="7">
        <v>0.96</v>
      </c>
      <c r="K554" s="8"/>
      <c r="L554" s="8"/>
      <c r="M554" s="8"/>
      <c r="N554" s="8">
        <v>110</v>
      </c>
    </row>
    <row r="555" spans="1:14" x14ac:dyDescent="0.3">
      <c r="A555" s="6" t="s">
        <v>13</v>
      </c>
      <c r="B555" s="6" t="s">
        <v>13</v>
      </c>
      <c r="C555" s="6" t="s">
        <v>13</v>
      </c>
      <c r="D555" s="6" t="s">
        <v>13</v>
      </c>
      <c r="E555" s="6" t="s">
        <v>16</v>
      </c>
      <c r="F555" s="7">
        <v>1220</v>
      </c>
      <c r="G555" s="7">
        <v>1220</v>
      </c>
      <c r="H555" s="7">
        <v>1220</v>
      </c>
      <c r="I555" s="7">
        <v>1220</v>
      </c>
      <c r="J555" s="7">
        <v>1220</v>
      </c>
      <c r="K555" s="8"/>
      <c r="L555" s="8"/>
      <c r="M555" s="8"/>
      <c r="N555" s="8">
        <v>110</v>
      </c>
    </row>
    <row r="556" spans="1:14" x14ac:dyDescent="0.3">
      <c r="A556" s="10" t="s">
        <v>13</v>
      </c>
      <c r="B556" s="10" t="s">
        <v>13</v>
      </c>
      <c r="C556" s="10" t="s">
        <v>13</v>
      </c>
      <c r="D556" s="10" t="s">
        <v>13</v>
      </c>
      <c r="E556" s="10" t="s">
        <v>17</v>
      </c>
      <c r="F556" s="11">
        <v>264</v>
      </c>
      <c r="G556" s="11">
        <v>269</v>
      </c>
      <c r="H556" s="11">
        <v>265</v>
      </c>
      <c r="I556" s="11">
        <v>267</v>
      </c>
      <c r="J556" s="11">
        <v>267</v>
      </c>
      <c r="K556" s="12"/>
      <c r="L556" s="12"/>
      <c r="M556" s="12"/>
      <c r="N556" s="12">
        <v>110</v>
      </c>
    </row>
    <row r="557" spans="1:14" x14ac:dyDescent="0.3">
      <c r="A557" s="6" t="s">
        <v>202</v>
      </c>
      <c r="B557" s="6" t="s">
        <v>201</v>
      </c>
      <c r="C557" s="6" t="s">
        <v>203</v>
      </c>
      <c r="D557" s="6" t="s">
        <v>204</v>
      </c>
      <c r="E557" s="6" t="s">
        <v>12</v>
      </c>
      <c r="F557" s="7">
        <v>1171</v>
      </c>
      <c r="G557" s="7">
        <v>1171</v>
      </c>
      <c r="H557" s="7">
        <v>1171</v>
      </c>
      <c r="I557" s="7">
        <v>1171</v>
      </c>
      <c r="J557" s="7">
        <v>1171</v>
      </c>
      <c r="K557" s="8" t="s">
        <v>251</v>
      </c>
      <c r="L557" s="9" t="s">
        <v>248</v>
      </c>
      <c r="M557" s="8" t="s">
        <v>248</v>
      </c>
      <c r="N557" s="8">
        <v>110</v>
      </c>
    </row>
    <row r="558" spans="1:14" x14ac:dyDescent="0.3">
      <c r="A558" s="6" t="s">
        <v>13</v>
      </c>
      <c r="B558" s="6" t="s">
        <v>13</v>
      </c>
      <c r="C558" s="6" t="s">
        <v>13</v>
      </c>
      <c r="D558" s="6" t="s">
        <v>13</v>
      </c>
      <c r="E558" s="6" t="s">
        <v>14</v>
      </c>
      <c r="F558" s="7">
        <v>107</v>
      </c>
      <c r="G558" s="7">
        <v>116</v>
      </c>
      <c r="H558" s="7">
        <v>115</v>
      </c>
      <c r="I558" s="7">
        <v>115</v>
      </c>
      <c r="J558" s="7">
        <v>115</v>
      </c>
      <c r="K558" s="8"/>
      <c r="L558" s="8"/>
      <c r="M558" s="8"/>
      <c r="N558" s="8">
        <v>110</v>
      </c>
    </row>
    <row r="559" spans="1:14" x14ac:dyDescent="0.3">
      <c r="A559" s="6" t="s">
        <v>13</v>
      </c>
      <c r="B559" s="6" t="s">
        <v>13</v>
      </c>
      <c r="C559" s="6" t="s">
        <v>13</v>
      </c>
      <c r="D559" s="6" t="s">
        <v>13</v>
      </c>
      <c r="E559" s="6" t="s">
        <v>15</v>
      </c>
      <c r="F559" s="7">
        <v>1</v>
      </c>
      <c r="G559" s="7">
        <v>1</v>
      </c>
      <c r="H559" s="7">
        <v>1</v>
      </c>
      <c r="I559" s="7">
        <v>1</v>
      </c>
      <c r="J559" s="7">
        <v>1</v>
      </c>
      <c r="K559" s="8"/>
      <c r="L559" s="8"/>
      <c r="M559" s="8"/>
      <c r="N559" s="8">
        <v>110</v>
      </c>
    </row>
    <row r="560" spans="1:14" x14ac:dyDescent="0.3">
      <c r="A560" s="6" t="s">
        <v>13</v>
      </c>
      <c r="B560" s="6" t="s">
        <v>13</v>
      </c>
      <c r="C560" s="6" t="s">
        <v>13</v>
      </c>
      <c r="D560" s="6" t="s">
        <v>13</v>
      </c>
      <c r="E560" s="6" t="s">
        <v>16</v>
      </c>
      <c r="F560" s="7">
        <v>1171</v>
      </c>
      <c r="G560" s="7">
        <v>1171</v>
      </c>
      <c r="H560" s="7">
        <v>1171</v>
      </c>
      <c r="I560" s="7">
        <v>1171</v>
      </c>
      <c r="J560" s="7">
        <v>1171</v>
      </c>
      <c r="K560" s="8"/>
      <c r="L560" s="8"/>
      <c r="M560" s="8"/>
      <c r="N560" s="8">
        <v>110</v>
      </c>
    </row>
    <row r="561" spans="1:14" x14ac:dyDescent="0.3">
      <c r="A561" s="10" t="s">
        <v>13</v>
      </c>
      <c r="B561" s="10" t="s">
        <v>13</v>
      </c>
      <c r="C561" s="10" t="s">
        <v>13</v>
      </c>
      <c r="D561" s="10" t="s">
        <v>13</v>
      </c>
      <c r="E561" s="10" t="s">
        <v>17</v>
      </c>
      <c r="F561" s="11">
        <v>210</v>
      </c>
      <c r="G561" s="11">
        <v>228</v>
      </c>
      <c r="H561" s="11">
        <v>226</v>
      </c>
      <c r="I561" s="11">
        <v>227</v>
      </c>
      <c r="J561" s="11">
        <v>226</v>
      </c>
      <c r="K561" s="12"/>
      <c r="L561" s="12"/>
      <c r="M561" s="12"/>
      <c r="N561" s="12">
        <v>110</v>
      </c>
    </row>
    <row r="562" spans="1:14" x14ac:dyDescent="0.3">
      <c r="A562" s="6" t="s">
        <v>202</v>
      </c>
      <c r="B562" s="6" t="s">
        <v>205</v>
      </c>
      <c r="C562" s="6" t="s">
        <v>203</v>
      </c>
      <c r="D562" s="6" t="s">
        <v>204</v>
      </c>
      <c r="E562" s="6" t="s">
        <v>12</v>
      </c>
      <c r="F562" s="7">
        <v>1171</v>
      </c>
      <c r="G562" s="7">
        <v>1171</v>
      </c>
      <c r="H562" s="7">
        <v>1171</v>
      </c>
      <c r="I562" s="7">
        <v>1171</v>
      </c>
      <c r="J562" s="7">
        <v>1171</v>
      </c>
      <c r="K562" s="8" t="s">
        <v>251</v>
      </c>
      <c r="L562" s="9" t="s">
        <v>248</v>
      </c>
      <c r="M562" s="8" t="s">
        <v>248</v>
      </c>
      <c r="N562" s="8">
        <v>110</v>
      </c>
    </row>
    <row r="563" spans="1:14" x14ac:dyDescent="0.3">
      <c r="A563" s="6" t="s">
        <v>13</v>
      </c>
      <c r="B563" s="6" t="s">
        <v>13</v>
      </c>
      <c r="C563" s="6" t="s">
        <v>13</v>
      </c>
      <c r="D563" s="6" t="s">
        <v>13</v>
      </c>
      <c r="E563" s="6" t="s">
        <v>14</v>
      </c>
      <c r="F563" s="7">
        <v>107</v>
      </c>
      <c r="G563" s="7">
        <v>116</v>
      </c>
      <c r="H563" s="7">
        <v>115</v>
      </c>
      <c r="I563" s="7">
        <v>115</v>
      </c>
      <c r="J563" s="7">
        <v>115</v>
      </c>
      <c r="K563" s="8"/>
      <c r="L563" s="8"/>
      <c r="M563" s="8"/>
      <c r="N563" s="8">
        <v>110</v>
      </c>
    </row>
    <row r="564" spans="1:14" x14ac:dyDescent="0.3">
      <c r="A564" s="6" t="s">
        <v>13</v>
      </c>
      <c r="B564" s="6" t="s">
        <v>13</v>
      </c>
      <c r="C564" s="6" t="s">
        <v>13</v>
      </c>
      <c r="D564" s="6" t="s">
        <v>13</v>
      </c>
      <c r="E564" s="6" t="s">
        <v>15</v>
      </c>
      <c r="F564" s="7">
        <v>1</v>
      </c>
      <c r="G564" s="7">
        <v>1</v>
      </c>
      <c r="H564" s="7">
        <v>1</v>
      </c>
      <c r="I564" s="7">
        <v>1</v>
      </c>
      <c r="J564" s="7">
        <v>1</v>
      </c>
      <c r="K564" s="8"/>
      <c r="L564" s="8"/>
      <c r="M564" s="8"/>
      <c r="N564" s="8">
        <v>110</v>
      </c>
    </row>
    <row r="565" spans="1:14" x14ac:dyDescent="0.3">
      <c r="A565" s="6" t="s">
        <v>13</v>
      </c>
      <c r="B565" s="6" t="s">
        <v>13</v>
      </c>
      <c r="C565" s="6" t="s">
        <v>13</v>
      </c>
      <c r="D565" s="6" t="s">
        <v>13</v>
      </c>
      <c r="E565" s="6" t="s">
        <v>16</v>
      </c>
      <c r="F565" s="7">
        <v>1171</v>
      </c>
      <c r="G565" s="7">
        <v>1171</v>
      </c>
      <c r="H565" s="7">
        <v>1171</v>
      </c>
      <c r="I565" s="7">
        <v>1171</v>
      </c>
      <c r="J565" s="7">
        <v>1171</v>
      </c>
      <c r="K565" s="8"/>
      <c r="L565" s="8"/>
      <c r="M565" s="8"/>
      <c r="N565" s="8">
        <v>110</v>
      </c>
    </row>
    <row r="566" spans="1:14" x14ac:dyDescent="0.3">
      <c r="A566" s="10" t="s">
        <v>13</v>
      </c>
      <c r="B566" s="10" t="s">
        <v>13</v>
      </c>
      <c r="C566" s="10" t="s">
        <v>13</v>
      </c>
      <c r="D566" s="10" t="s">
        <v>13</v>
      </c>
      <c r="E566" s="10" t="s">
        <v>17</v>
      </c>
      <c r="F566" s="11">
        <v>210</v>
      </c>
      <c r="G566" s="11">
        <v>228</v>
      </c>
      <c r="H566" s="11">
        <v>226</v>
      </c>
      <c r="I566" s="11">
        <v>227</v>
      </c>
      <c r="J566" s="11">
        <v>226</v>
      </c>
      <c r="K566" s="12"/>
      <c r="L566" s="12"/>
      <c r="M566" s="12"/>
      <c r="N566" s="12">
        <v>110</v>
      </c>
    </row>
    <row r="567" spans="1:14" x14ac:dyDescent="0.3">
      <c r="A567" s="6" t="s">
        <v>202</v>
      </c>
      <c r="B567" s="6" t="s">
        <v>206</v>
      </c>
      <c r="C567" s="6" t="s">
        <v>202</v>
      </c>
      <c r="D567" s="6" t="s">
        <v>203</v>
      </c>
      <c r="E567" s="6" t="s">
        <v>12</v>
      </c>
      <c r="F567" s="7">
        <v>1663</v>
      </c>
      <c r="G567" s="7">
        <v>1663</v>
      </c>
      <c r="H567" s="7">
        <v>1663</v>
      </c>
      <c r="I567" s="7">
        <v>1663</v>
      </c>
      <c r="J567" s="7">
        <v>1663</v>
      </c>
      <c r="K567" s="8" t="s">
        <v>249</v>
      </c>
      <c r="L567" s="9">
        <v>21</v>
      </c>
      <c r="M567" s="8" t="s">
        <v>248</v>
      </c>
      <c r="N567" s="8">
        <v>110</v>
      </c>
    </row>
    <row r="568" spans="1:14" x14ac:dyDescent="0.3">
      <c r="A568" s="6" t="s">
        <v>13</v>
      </c>
      <c r="B568" s="6" t="s">
        <v>13</v>
      </c>
      <c r="C568" s="6" t="s">
        <v>13</v>
      </c>
      <c r="D568" s="6" t="s">
        <v>13</v>
      </c>
      <c r="E568" s="6" t="s">
        <v>14</v>
      </c>
      <c r="F568" s="7">
        <v>515</v>
      </c>
      <c r="G568" s="7">
        <v>542</v>
      </c>
      <c r="H568" s="7">
        <v>549</v>
      </c>
      <c r="I568" s="7">
        <v>553</v>
      </c>
      <c r="J568" s="7">
        <v>555</v>
      </c>
      <c r="K568" s="8"/>
      <c r="L568" s="8"/>
      <c r="M568" s="8"/>
      <c r="N568" s="8">
        <v>110</v>
      </c>
    </row>
    <row r="569" spans="1:14" x14ac:dyDescent="0.3">
      <c r="A569" s="6" t="s">
        <v>13</v>
      </c>
      <c r="B569" s="6" t="s">
        <v>13</v>
      </c>
      <c r="C569" s="6" t="s">
        <v>13</v>
      </c>
      <c r="D569" s="6" t="s">
        <v>13</v>
      </c>
      <c r="E569" s="6" t="s">
        <v>15</v>
      </c>
      <c r="F569" s="7">
        <v>1</v>
      </c>
      <c r="G569" s="7">
        <v>1</v>
      </c>
      <c r="H569" s="7">
        <v>1</v>
      </c>
      <c r="I569" s="7">
        <v>1</v>
      </c>
      <c r="J569" s="7">
        <v>1</v>
      </c>
      <c r="K569" s="8"/>
      <c r="L569" s="8"/>
      <c r="M569" s="8"/>
      <c r="N569" s="8">
        <v>110</v>
      </c>
    </row>
    <row r="570" spans="1:14" x14ac:dyDescent="0.3">
      <c r="A570" s="6" t="s">
        <v>13</v>
      </c>
      <c r="B570" s="6" t="s">
        <v>13</v>
      </c>
      <c r="C570" s="6" t="s">
        <v>13</v>
      </c>
      <c r="D570" s="6" t="s">
        <v>13</v>
      </c>
      <c r="E570" s="6" t="s">
        <v>16</v>
      </c>
      <c r="F570" s="7">
        <v>1663</v>
      </c>
      <c r="G570" s="7">
        <v>1663</v>
      </c>
      <c r="H570" s="7">
        <v>1663</v>
      </c>
      <c r="I570" s="7">
        <v>1663</v>
      </c>
      <c r="J570" s="7">
        <v>1663</v>
      </c>
      <c r="K570" s="8"/>
      <c r="L570" s="8"/>
      <c r="M570" s="8"/>
      <c r="N570" s="8">
        <v>110</v>
      </c>
    </row>
    <row r="571" spans="1:14" x14ac:dyDescent="0.3">
      <c r="A571" s="10" t="s">
        <v>13</v>
      </c>
      <c r="B571" s="10" t="s">
        <v>13</v>
      </c>
      <c r="C571" s="10" t="s">
        <v>13</v>
      </c>
      <c r="D571" s="10" t="s">
        <v>13</v>
      </c>
      <c r="E571" s="10" t="s">
        <v>17</v>
      </c>
      <c r="F571" s="11">
        <v>1005</v>
      </c>
      <c r="G571" s="11">
        <v>1060</v>
      </c>
      <c r="H571" s="11">
        <v>1077</v>
      </c>
      <c r="I571" s="11">
        <v>1085</v>
      </c>
      <c r="J571" s="11">
        <v>1088</v>
      </c>
      <c r="K571" s="12"/>
      <c r="L571" s="12"/>
      <c r="M571" s="12"/>
      <c r="N571" s="12">
        <v>110</v>
      </c>
    </row>
    <row r="572" spans="1:14" x14ac:dyDescent="0.3">
      <c r="A572" s="6" t="s">
        <v>202</v>
      </c>
      <c r="B572" s="6" t="s">
        <v>207</v>
      </c>
      <c r="C572" s="6" t="s">
        <v>202</v>
      </c>
      <c r="D572" s="6" t="s">
        <v>203</v>
      </c>
      <c r="E572" s="6" t="s">
        <v>12</v>
      </c>
      <c r="F572" s="7">
        <v>1663</v>
      </c>
      <c r="G572" s="7">
        <v>1663</v>
      </c>
      <c r="H572" s="7">
        <v>1663</v>
      </c>
      <c r="I572" s="7">
        <v>1663</v>
      </c>
      <c r="J572" s="7">
        <v>1663</v>
      </c>
      <c r="K572" s="8" t="s">
        <v>249</v>
      </c>
      <c r="L572" s="9">
        <v>21</v>
      </c>
      <c r="M572" s="8" t="s">
        <v>248</v>
      </c>
      <c r="N572" s="8">
        <v>110</v>
      </c>
    </row>
    <row r="573" spans="1:14" x14ac:dyDescent="0.3">
      <c r="A573" s="6" t="s">
        <v>13</v>
      </c>
      <c r="B573" s="6" t="s">
        <v>13</v>
      </c>
      <c r="C573" s="6" t="s">
        <v>13</v>
      </c>
      <c r="D573" s="6" t="s">
        <v>13</v>
      </c>
      <c r="E573" s="6" t="s">
        <v>14</v>
      </c>
      <c r="F573" s="7">
        <v>516</v>
      </c>
      <c r="G573" s="7">
        <v>542</v>
      </c>
      <c r="H573" s="7">
        <v>550</v>
      </c>
      <c r="I573" s="7">
        <v>554</v>
      </c>
      <c r="J573" s="7">
        <v>556</v>
      </c>
      <c r="K573" s="8"/>
      <c r="L573" s="8"/>
      <c r="M573" s="8"/>
      <c r="N573" s="8">
        <v>110</v>
      </c>
    </row>
    <row r="574" spans="1:14" x14ac:dyDescent="0.3">
      <c r="A574" s="6" t="s">
        <v>13</v>
      </c>
      <c r="B574" s="6" t="s">
        <v>13</v>
      </c>
      <c r="C574" s="6" t="s">
        <v>13</v>
      </c>
      <c r="D574" s="6" t="s">
        <v>13</v>
      </c>
      <c r="E574" s="6" t="s">
        <v>15</v>
      </c>
      <c r="F574" s="7">
        <v>1</v>
      </c>
      <c r="G574" s="7">
        <v>1</v>
      </c>
      <c r="H574" s="7">
        <v>1</v>
      </c>
      <c r="I574" s="7">
        <v>1</v>
      </c>
      <c r="J574" s="7">
        <v>1</v>
      </c>
      <c r="K574" s="8"/>
      <c r="L574" s="8"/>
      <c r="M574" s="8"/>
      <c r="N574" s="8">
        <v>110</v>
      </c>
    </row>
    <row r="575" spans="1:14" x14ac:dyDescent="0.3">
      <c r="A575" s="6" t="s">
        <v>13</v>
      </c>
      <c r="B575" s="6" t="s">
        <v>13</v>
      </c>
      <c r="C575" s="6" t="s">
        <v>13</v>
      </c>
      <c r="D575" s="6" t="s">
        <v>13</v>
      </c>
      <c r="E575" s="6" t="s">
        <v>16</v>
      </c>
      <c r="F575" s="7">
        <v>1663</v>
      </c>
      <c r="G575" s="7">
        <v>1663</v>
      </c>
      <c r="H575" s="7">
        <v>1663</v>
      </c>
      <c r="I575" s="7">
        <v>1663</v>
      </c>
      <c r="J575" s="7">
        <v>1663</v>
      </c>
      <c r="K575" s="8"/>
      <c r="L575" s="8"/>
      <c r="M575" s="8"/>
      <c r="N575" s="8">
        <v>110</v>
      </c>
    </row>
    <row r="576" spans="1:14" x14ac:dyDescent="0.3">
      <c r="A576" s="10" t="s">
        <v>13</v>
      </c>
      <c r="B576" s="10" t="s">
        <v>13</v>
      </c>
      <c r="C576" s="10" t="s">
        <v>13</v>
      </c>
      <c r="D576" s="10" t="s">
        <v>13</v>
      </c>
      <c r="E576" s="10" t="s">
        <v>17</v>
      </c>
      <c r="F576" s="11">
        <v>1005</v>
      </c>
      <c r="G576" s="11">
        <v>1060</v>
      </c>
      <c r="H576" s="11">
        <v>1077</v>
      </c>
      <c r="I576" s="11">
        <v>1084</v>
      </c>
      <c r="J576" s="11">
        <v>1088</v>
      </c>
      <c r="K576" s="12"/>
      <c r="L576" s="12"/>
      <c r="M576" s="12"/>
      <c r="N576" s="12">
        <v>110</v>
      </c>
    </row>
    <row r="577" spans="1:14" x14ac:dyDescent="0.3">
      <c r="A577" s="6" t="s">
        <v>202</v>
      </c>
      <c r="B577" s="6" t="s">
        <v>208</v>
      </c>
      <c r="C577" s="6" t="s">
        <v>202</v>
      </c>
      <c r="D577" s="6" t="s">
        <v>209</v>
      </c>
      <c r="E577" s="6" t="s">
        <v>12</v>
      </c>
      <c r="F577" s="7">
        <v>1293</v>
      </c>
      <c r="G577" s="7">
        <v>1293</v>
      </c>
      <c r="H577" s="7">
        <v>1293</v>
      </c>
      <c r="I577" s="7">
        <v>1293</v>
      </c>
      <c r="J577" s="7">
        <v>1293</v>
      </c>
      <c r="K577" s="8" t="s">
        <v>249</v>
      </c>
      <c r="L577" s="9">
        <v>21</v>
      </c>
      <c r="M577" s="8" t="s">
        <v>248</v>
      </c>
      <c r="N577" s="8">
        <v>110</v>
      </c>
    </row>
    <row r="578" spans="1:14" x14ac:dyDescent="0.3">
      <c r="A578" s="6" t="s">
        <v>13</v>
      </c>
      <c r="B578" s="6" t="s">
        <v>13</v>
      </c>
      <c r="C578" s="6" t="s">
        <v>13</v>
      </c>
      <c r="D578" s="6" t="s">
        <v>13</v>
      </c>
      <c r="E578" s="6" t="s">
        <v>14</v>
      </c>
      <c r="F578" s="7">
        <v>237</v>
      </c>
      <c r="G578" s="7">
        <v>248</v>
      </c>
      <c r="H578" s="7">
        <v>245</v>
      </c>
      <c r="I578" s="7">
        <v>250</v>
      </c>
      <c r="J578" s="7">
        <v>260</v>
      </c>
      <c r="K578" s="8"/>
      <c r="L578" s="8"/>
      <c r="M578" s="8"/>
      <c r="N578" s="8">
        <v>110</v>
      </c>
    </row>
    <row r="579" spans="1:14" x14ac:dyDescent="0.3">
      <c r="A579" s="6" t="s">
        <v>13</v>
      </c>
      <c r="B579" s="6" t="s">
        <v>13</v>
      </c>
      <c r="C579" s="6" t="s">
        <v>13</v>
      </c>
      <c r="D579" s="6" t="s">
        <v>13</v>
      </c>
      <c r="E579" s="6" t="s">
        <v>15</v>
      </c>
      <c r="F579" s="7">
        <v>0.99</v>
      </c>
      <c r="G579" s="7">
        <v>0.99</v>
      </c>
      <c r="H579" s="7">
        <v>0.99</v>
      </c>
      <c r="I579" s="7">
        <v>0.99</v>
      </c>
      <c r="J579" s="7">
        <v>0.99</v>
      </c>
      <c r="K579" s="8"/>
      <c r="L579" s="8"/>
      <c r="M579" s="8"/>
      <c r="N579" s="8">
        <v>110</v>
      </c>
    </row>
    <row r="580" spans="1:14" x14ac:dyDescent="0.3">
      <c r="A580" s="6" t="s">
        <v>13</v>
      </c>
      <c r="B580" s="6" t="s">
        <v>13</v>
      </c>
      <c r="C580" s="6" t="s">
        <v>13</v>
      </c>
      <c r="D580" s="6" t="s">
        <v>13</v>
      </c>
      <c r="E580" s="6" t="s">
        <v>16</v>
      </c>
      <c r="F580" s="7">
        <v>1293</v>
      </c>
      <c r="G580" s="7">
        <v>1293</v>
      </c>
      <c r="H580" s="7">
        <v>1293</v>
      </c>
      <c r="I580" s="7">
        <v>1293</v>
      </c>
      <c r="J580" s="7">
        <v>1293</v>
      </c>
      <c r="K580" s="8"/>
      <c r="L580" s="8"/>
      <c r="M580" s="8"/>
      <c r="N580" s="8">
        <v>110</v>
      </c>
    </row>
    <row r="581" spans="1:14" x14ac:dyDescent="0.3">
      <c r="A581" s="10" t="s">
        <v>13</v>
      </c>
      <c r="B581" s="10" t="s">
        <v>13</v>
      </c>
      <c r="C581" s="10" t="s">
        <v>13</v>
      </c>
      <c r="D581" s="10" t="s">
        <v>13</v>
      </c>
      <c r="E581" s="10" t="s">
        <v>17</v>
      </c>
      <c r="F581" s="11">
        <v>426</v>
      </c>
      <c r="G581" s="11">
        <v>446</v>
      </c>
      <c r="H581" s="11">
        <v>446</v>
      </c>
      <c r="I581" s="11">
        <v>457</v>
      </c>
      <c r="J581" s="11">
        <v>469</v>
      </c>
      <c r="K581" s="12"/>
      <c r="L581" s="12"/>
      <c r="M581" s="12"/>
      <c r="N581" s="12">
        <v>110</v>
      </c>
    </row>
    <row r="582" spans="1:14" x14ac:dyDescent="0.3">
      <c r="A582" s="6" t="s">
        <v>202</v>
      </c>
      <c r="B582" s="6" t="s">
        <v>210</v>
      </c>
      <c r="C582" s="6" t="s">
        <v>202</v>
      </c>
      <c r="D582" s="6" t="s">
        <v>209</v>
      </c>
      <c r="E582" s="6" t="s">
        <v>12</v>
      </c>
      <c r="F582" s="7">
        <v>1293</v>
      </c>
      <c r="G582" s="7">
        <v>1293</v>
      </c>
      <c r="H582" s="7">
        <v>1293</v>
      </c>
      <c r="I582" s="7">
        <v>1293</v>
      </c>
      <c r="J582" s="7">
        <v>1293</v>
      </c>
      <c r="K582" s="8" t="s">
        <v>249</v>
      </c>
      <c r="L582" s="9">
        <v>21</v>
      </c>
      <c r="M582" s="8" t="s">
        <v>248</v>
      </c>
      <c r="N582" s="8">
        <v>110</v>
      </c>
    </row>
    <row r="583" spans="1:14" x14ac:dyDescent="0.3">
      <c r="A583" s="6" t="s">
        <v>13</v>
      </c>
      <c r="B583" s="6" t="s">
        <v>13</v>
      </c>
      <c r="C583" s="6" t="s">
        <v>13</v>
      </c>
      <c r="D583" s="6" t="s">
        <v>13</v>
      </c>
      <c r="E583" s="6" t="s">
        <v>14</v>
      </c>
      <c r="F583" s="7">
        <v>237</v>
      </c>
      <c r="G583" s="7">
        <v>248</v>
      </c>
      <c r="H583" s="7">
        <v>245</v>
      </c>
      <c r="I583" s="7">
        <v>250</v>
      </c>
      <c r="J583" s="7">
        <v>260</v>
      </c>
      <c r="K583" s="8"/>
      <c r="L583" s="8"/>
      <c r="M583" s="8"/>
      <c r="N583" s="8">
        <v>110</v>
      </c>
    </row>
    <row r="584" spans="1:14" x14ac:dyDescent="0.3">
      <c r="A584" s="6" t="s">
        <v>13</v>
      </c>
      <c r="B584" s="6" t="s">
        <v>13</v>
      </c>
      <c r="C584" s="6" t="s">
        <v>13</v>
      </c>
      <c r="D584" s="6" t="s">
        <v>13</v>
      </c>
      <c r="E584" s="6" t="s">
        <v>15</v>
      </c>
      <c r="F584" s="7">
        <v>0.99</v>
      </c>
      <c r="G584" s="7">
        <v>0.99</v>
      </c>
      <c r="H584" s="7">
        <v>0.99</v>
      </c>
      <c r="I584" s="7">
        <v>0.99</v>
      </c>
      <c r="J584" s="7">
        <v>0.99</v>
      </c>
      <c r="K584" s="8"/>
      <c r="L584" s="8"/>
      <c r="M584" s="8"/>
      <c r="N584" s="8">
        <v>110</v>
      </c>
    </row>
    <row r="585" spans="1:14" x14ac:dyDescent="0.3">
      <c r="A585" s="6" t="s">
        <v>13</v>
      </c>
      <c r="B585" s="6" t="s">
        <v>13</v>
      </c>
      <c r="C585" s="6" t="s">
        <v>13</v>
      </c>
      <c r="D585" s="6" t="s">
        <v>13</v>
      </c>
      <c r="E585" s="6" t="s">
        <v>16</v>
      </c>
      <c r="F585" s="7">
        <v>1293</v>
      </c>
      <c r="G585" s="7">
        <v>1293</v>
      </c>
      <c r="H585" s="7">
        <v>1293</v>
      </c>
      <c r="I585" s="7">
        <v>1293</v>
      </c>
      <c r="J585" s="7">
        <v>1293</v>
      </c>
      <c r="K585" s="8"/>
      <c r="L585" s="8"/>
      <c r="M585" s="8"/>
      <c r="N585" s="8">
        <v>110</v>
      </c>
    </row>
    <row r="586" spans="1:14" x14ac:dyDescent="0.3">
      <c r="A586" s="10" t="s">
        <v>13</v>
      </c>
      <c r="B586" s="10" t="s">
        <v>13</v>
      </c>
      <c r="C586" s="10" t="s">
        <v>13</v>
      </c>
      <c r="D586" s="10" t="s">
        <v>13</v>
      </c>
      <c r="E586" s="10" t="s">
        <v>17</v>
      </c>
      <c r="F586" s="11">
        <v>426</v>
      </c>
      <c r="G586" s="11">
        <v>446</v>
      </c>
      <c r="H586" s="11">
        <v>446</v>
      </c>
      <c r="I586" s="11">
        <v>457</v>
      </c>
      <c r="J586" s="11">
        <v>469</v>
      </c>
      <c r="K586" s="12"/>
      <c r="L586" s="12"/>
      <c r="M586" s="12"/>
      <c r="N586" s="12">
        <v>110</v>
      </c>
    </row>
    <row r="587" spans="1:14" x14ac:dyDescent="0.3">
      <c r="A587" s="6" t="s">
        <v>202</v>
      </c>
      <c r="B587" s="6" t="s">
        <v>211</v>
      </c>
      <c r="C587" s="6" t="s">
        <v>209</v>
      </c>
      <c r="D587" s="6" t="s">
        <v>212</v>
      </c>
      <c r="E587" s="6" t="s">
        <v>12</v>
      </c>
      <c r="F587" s="7">
        <v>1600</v>
      </c>
      <c r="G587" s="7">
        <v>1600</v>
      </c>
      <c r="H587" s="7">
        <v>1600</v>
      </c>
      <c r="I587" s="7">
        <v>1600</v>
      </c>
      <c r="J587" s="7">
        <v>1600</v>
      </c>
      <c r="K587" s="8" t="s">
        <v>249</v>
      </c>
      <c r="L587" s="9">
        <v>21</v>
      </c>
      <c r="M587" s="8" t="s">
        <v>248</v>
      </c>
      <c r="N587" s="8">
        <v>110</v>
      </c>
    </row>
    <row r="588" spans="1:14" x14ac:dyDescent="0.3">
      <c r="A588" s="6" t="s">
        <v>13</v>
      </c>
      <c r="B588" s="6" t="s">
        <v>13</v>
      </c>
      <c r="C588" s="6" t="s">
        <v>13</v>
      </c>
      <c r="D588" s="6" t="s">
        <v>13</v>
      </c>
      <c r="E588" s="6" t="s">
        <v>14</v>
      </c>
      <c r="F588" s="7">
        <v>216</v>
      </c>
      <c r="G588" s="7">
        <v>218</v>
      </c>
      <c r="H588" s="7">
        <v>211</v>
      </c>
      <c r="I588" s="7">
        <v>213</v>
      </c>
      <c r="J588" s="7">
        <v>221</v>
      </c>
      <c r="K588" s="8"/>
      <c r="L588" s="8"/>
      <c r="M588" s="8"/>
      <c r="N588" s="8">
        <v>110</v>
      </c>
    </row>
    <row r="589" spans="1:14" x14ac:dyDescent="0.3">
      <c r="A589" s="6" t="s">
        <v>13</v>
      </c>
      <c r="B589" s="6" t="s">
        <v>13</v>
      </c>
      <c r="C589" s="6" t="s">
        <v>13</v>
      </c>
      <c r="D589" s="6" t="s">
        <v>13</v>
      </c>
      <c r="E589" s="6" t="s">
        <v>15</v>
      </c>
      <c r="F589" s="7">
        <v>0.99</v>
      </c>
      <c r="G589" s="7">
        <v>0.98</v>
      </c>
      <c r="H589" s="7">
        <v>0.99</v>
      </c>
      <c r="I589" s="7">
        <v>0.99</v>
      </c>
      <c r="J589" s="7">
        <v>0.98</v>
      </c>
      <c r="K589" s="8"/>
      <c r="L589" s="8"/>
      <c r="M589" s="8"/>
      <c r="N589" s="8">
        <v>110</v>
      </c>
    </row>
    <row r="590" spans="1:14" x14ac:dyDescent="0.3">
      <c r="A590" s="6" t="s">
        <v>13</v>
      </c>
      <c r="B590" s="6" t="s">
        <v>13</v>
      </c>
      <c r="C590" s="6" t="s">
        <v>13</v>
      </c>
      <c r="D590" s="6" t="s">
        <v>13</v>
      </c>
      <c r="E590" s="6" t="s">
        <v>16</v>
      </c>
      <c r="F590" s="7">
        <v>1600</v>
      </c>
      <c r="G590" s="7">
        <v>1600</v>
      </c>
      <c r="H590" s="7">
        <v>1600</v>
      </c>
      <c r="I590" s="7">
        <v>1600</v>
      </c>
      <c r="J590" s="7">
        <v>1600</v>
      </c>
      <c r="K590" s="8"/>
      <c r="L590" s="8"/>
      <c r="M590" s="8"/>
      <c r="N590" s="8">
        <v>110</v>
      </c>
    </row>
    <row r="591" spans="1:14" x14ac:dyDescent="0.3">
      <c r="A591" s="10" t="s">
        <v>13</v>
      </c>
      <c r="B591" s="10" t="s">
        <v>13</v>
      </c>
      <c r="C591" s="10" t="s">
        <v>13</v>
      </c>
      <c r="D591" s="10" t="s">
        <v>13</v>
      </c>
      <c r="E591" s="10" t="s">
        <v>17</v>
      </c>
      <c r="F591" s="11">
        <v>314</v>
      </c>
      <c r="G591" s="11">
        <v>314</v>
      </c>
      <c r="H591" s="11">
        <v>313</v>
      </c>
      <c r="I591" s="11">
        <v>316</v>
      </c>
      <c r="J591" s="11">
        <v>318</v>
      </c>
      <c r="K591" s="12"/>
      <c r="L591" s="12"/>
      <c r="M591" s="12"/>
      <c r="N591" s="12">
        <v>110</v>
      </c>
    </row>
    <row r="592" spans="1:14" x14ac:dyDescent="0.3">
      <c r="A592" s="6" t="s">
        <v>202</v>
      </c>
      <c r="B592" s="6" t="s">
        <v>213</v>
      </c>
      <c r="C592" s="6" t="s">
        <v>202</v>
      </c>
      <c r="D592" s="6" t="s">
        <v>214</v>
      </c>
      <c r="E592" s="6" t="s">
        <v>12</v>
      </c>
      <c r="F592" s="7">
        <v>1164</v>
      </c>
      <c r="G592" s="7">
        <v>1164</v>
      </c>
      <c r="H592" s="7">
        <v>1164</v>
      </c>
      <c r="I592" s="7">
        <v>1164</v>
      </c>
      <c r="J592" s="7">
        <v>1164</v>
      </c>
      <c r="K592" s="8" t="s">
        <v>249</v>
      </c>
      <c r="L592" s="9">
        <v>21</v>
      </c>
      <c r="M592" s="8" t="s">
        <v>248</v>
      </c>
      <c r="N592" s="8">
        <v>110</v>
      </c>
    </row>
    <row r="593" spans="1:14" x14ac:dyDescent="0.3">
      <c r="A593" s="6" t="s">
        <v>13</v>
      </c>
      <c r="B593" s="6" t="s">
        <v>13</v>
      </c>
      <c r="C593" s="6" t="s">
        <v>13</v>
      </c>
      <c r="D593" s="6" t="s">
        <v>13</v>
      </c>
      <c r="E593" s="6" t="s">
        <v>14</v>
      </c>
      <c r="F593" s="7">
        <v>347</v>
      </c>
      <c r="G593" s="7">
        <v>350</v>
      </c>
      <c r="H593" s="7">
        <v>347</v>
      </c>
      <c r="I593" s="7">
        <v>349</v>
      </c>
      <c r="J593" s="7">
        <v>348</v>
      </c>
      <c r="K593" s="8"/>
      <c r="L593" s="8"/>
      <c r="M593" s="8"/>
      <c r="N593" s="8">
        <v>110</v>
      </c>
    </row>
    <row r="594" spans="1:14" x14ac:dyDescent="0.3">
      <c r="A594" s="6" t="s">
        <v>13</v>
      </c>
      <c r="B594" s="6" t="s">
        <v>13</v>
      </c>
      <c r="C594" s="6" t="s">
        <v>13</v>
      </c>
      <c r="D594" s="6" t="s">
        <v>13</v>
      </c>
      <c r="E594" s="6" t="s">
        <v>15</v>
      </c>
      <c r="F594" s="7">
        <v>0.99</v>
      </c>
      <c r="G594" s="7">
        <v>0.99</v>
      </c>
      <c r="H594" s="7">
        <v>0.99</v>
      </c>
      <c r="I594" s="7">
        <v>0.99</v>
      </c>
      <c r="J594" s="7">
        <v>0.99</v>
      </c>
      <c r="K594" s="8"/>
      <c r="L594" s="8"/>
      <c r="M594" s="8"/>
      <c r="N594" s="8">
        <v>110</v>
      </c>
    </row>
    <row r="595" spans="1:14" x14ac:dyDescent="0.3">
      <c r="A595" s="6" t="s">
        <v>13</v>
      </c>
      <c r="B595" s="6" t="s">
        <v>13</v>
      </c>
      <c r="C595" s="6" t="s">
        <v>13</v>
      </c>
      <c r="D595" s="6" t="s">
        <v>13</v>
      </c>
      <c r="E595" s="6" t="s">
        <v>16</v>
      </c>
      <c r="F595" s="7">
        <v>1164</v>
      </c>
      <c r="G595" s="7">
        <v>1164</v>
      </c>
      <c r="H595" s="7">
        <v>1164</v>
      </c>
      <c r="I595" s="7">
        <v>1164</v>
      </c>
      <c r="J595" s="7">
        <v>1164</v>
      </c>
      <c r="K595" s="8"/>
      <c r="L595" s="8"/>
      <c r="M595" s="8"/>
      <c r="N595" s="8">
        <v>110</v>
      </c>
    </row>
    <row r="596" spans="1:14" x14ac:dyDescent="0.3">
      <c r="A596" s="10" t="s">
        <v>13</v>
      </c>
      <c r="B596" s="10" t="s">
        <v>13</v>
      </c>
      <c r="C596" s="10" t="s">
        <v>13</v>
      </c>
      <c r="D596" s="10" t="s">
        <v>13</v>
      </c>
      <c r="E596" s="10" t="s">
        <v>17</v>
      </c>
      <c r="F596" s="11">
        <v>672</v>
      </c>
      <c r="G596" s="11">
        <v>679</v>
      </c>
      <c r="H596" s="11">
        <v>673</v>
      </c>
      <c r="I596" s="11">
        <v>676</v>
      </c>
      <c r="J596" s="11">
        <v>675</v>
      </c>
      <c r="K596" s="12"/>
      <c r="L596" s="12"/>
      <c r="M596" s="12"/>
      <c r="N596" s="12">
        <v>110</v>
      </c>
    </row>
    <row r="597" spans="1:14" x14ac:dyDescent="0.3">
      <c r="A597" s="6" t="s">
        <v>202</v>
      </c>
      <c r="B597" s="6" t="s">
        <v>215</v>
      </c>
      <c r="C597" s="6" t="s">
        <v>214</v>
      </c>
      <c r="D597" s="6" t="s">
        <v>216</v>
      </c>
      <c r="E597" s="6" t="s">
        <v>12</v>
      </c>
      <c r="F597" s="7">
        <v>1370</v>
      </c>
      <c r="G597" s="7">
        <v>1370</v>
      </c>
      <c r="H597" s="7">
        <v>1370</v>
      </c>
      <c r="I597" s="7">
        <v>1370</v>
      </c>
      <c r="J597" s="7">
        <v>1370</v>
      </c>
      <c r="K597" s="8" t="s">
        <v>249</v>
      </c>
      <c r="L597" s="9">
        <v>21</v>
      </c>
      <c r="M597" s="8" t="s">
        <v>248</v>
      </c>
      <c r="N597" s="8">
        <v>110</v>
      </c>
    </row>
    <row r="598" spans="1:14" x14ac:dyDescent="0.3">
      <c r="A598" s="6" t="s">
        <v>13</v>
      </c>
      <c r="B598" s="6" t="s">
        <v>13</v>
      </c>
      <c r="C598" s="6" t="s">
        <v>13</v>
      </c>
      <c r="D598" s="6" t="s">
        <v>13</v>
      </c>
      <c r="E598" s="6" t="s">
        <v>14</v>
      </c>
      <c r="F598" s="7">
        <v>350</v>
      </c>
      <c r="G598" s="7">
        <v>354</v>
      </c>
      <c r="H598" s="7">
        <v>351</v>
      </c>
      <c r="I598" s="7">
        <v>352</v>
      </c>
      <c r="J598" s="7">
        <v>352</v>
      </c>
      <c r="K598" s="8"/>
      <c r="L598" s="8"/>
      <c r="M598" s="8"/>
      <c r="N598" s="8">
        <v>110</v>
      </c>
    </row>
    <row r="599" spans="1:14" x14ac:dyDescent="0.3">
      <c r="A599" s="6" t="s">
        <v>13</v>
      </c>
      <c r="B599" s="6" t="s">
        <v>13</v>
      </c>
      <c r="C599" s="6" t="s">
        <v>13</v>
      </c>
      <c r="D599" s="6" t="s">
        <v>13</v>
      </c>
      <c r="E599" s="6" t="s">
        <v>15</v>
      </c>
      <c r="F599" s="7">
        <v>0.99</v>
      </c>
      <c r="G599" s="7">
        <v>0.99</v>
      </c>
      <c r="H599" s="7">
        <v>0.99</v>
      </c>
      <c r="I599" s="7">
        <v>0.99</v>
      </c>
      <c r="J599" s="7">
        <v>0.99</v>
      </c>
      <c r="K599" s="8"/>
      <c r="L599" s="8"/>
      <c r="M599" s="8"/>
      <c r="N599" s="8">
        <v>110</v>
      </c>
    </row>
    <row r="600" spans="1:14" x14ac:dyDescent="0.3">
      <c r="A600" s="6" t="s">
        <v>13</v>
      </c>
      <c r="B600" s="6" t="s">
        <v>13</v>
      </c>
      <c r="C600" s="6" t="s">
        <v>13</v>
      </c>
      <c r="D600" s="6" t="s">
        <v>13</v>
      </c>
      <c r="E600" s="6" t="s">
        <v>16</v>
      </c>
      <c r="F600" s="7">
        <v>1370</v>
      </c>
      <c r="G600" s="7">
        <v>1370</v>
      </c>
      <c r="H600" s="7">
        <v>1370</v>
      </c>
      <c r="I600" s="7">
        <v>1370</v>
      </c>
      <c r="J600" s="7">
        <v>1370</v>
      </c>
      <c r="K600" s="8"/>
      <c r="L600" s="8"/>
      <c r="M600" s="8"/>
      <c r="N600" s="8">
        <v>110</v>
      </c>
    </row>
    <row r="601" spans="1:14" x14ac:dyDescent="0.3">
      <c r="A601" s="10" t="s">
        <v>13</v>
      </c>
      <c r="B601" s="10" t="s">
        <v>13</v>
      </c>
      <c r="C601" s="10" t="s">
        <v>13</v>
      </c>
      <c r="D601" s="10" t="s">
        <v>13</v>
      </c>
      <c r="E601" s="10" t="s">
        <v>17</v>
      </c>
      <c r="F601" s="11">
        <v>677</v>
      </c>
      <c r="G601" s="11">
        <v>684</v>
      </c>
      <c r="H601" s="11">
        <v>678</v>
      </c>
      <c r="I601" s="11">
        <v>681</v>
      </c>
      <c r="J601" s="11">
        <v>680</v>
      </c>
      <c r="K601" s="12"/>
      <c r="L601" s="12"/>
      <c r="M601" s="12"/>
      <c r="N601" s="12">
        <v>110</v>
      </c>
    </row>
    <row r="602" spans="1:14" x14ac:dyDescent="0.3">
      <c r="A602" s="6" t="s">
        <v>202</v>
      </c>
      <c r="B602" s="6" t="s">
        <v>217</v>
      </c>
      <c r="C602" s="6" t="s">
        <v>202</v>
      </c>
      <c r="D602" s="6" t="s">
        <v>214</v>
      </c>
      <c r="E602" s="6" t="s">
        <v>12</v>
      </c>
      <c r="F602" s="7">
        <v>1164</v>
      </c>
      <c r="G602" s="7">
        <v>1164</v>
      </c>
      <c r="H602" s="7">
        <v>1164</v>
      </c>
      <c r="I602" s="7">
        <v>1164</v>
      </c>
      <c r="J602" s="7">
        <v>1164</v>
      </c>
      <c r="K602" s="8" t="s">
        <v>249</v>
      </c>
      <c r="L602" s="9">
        <v>21</v>
      </c>
      <c r="M602" s="8" t="s">
        <v>248</v>
      </c>
      <c r="N602" s="8">
        <v>110</v>
      </c>
    </row>
    <row r="603" spans="1:14" x14ac:dyDescent="0.3">
      <c r="A603" s="6" t="s">
        <v>13</v>
      </c>
      <c r="B603" s="6" t="s">
        <v>13</v>
      </c>
      <c r="C603" s="6" t="s">
        <v>13</v>
      </c>
      <c r="D603" s="6" t="s">
        <v>13</v>
      </c>
      <c r="E603" s="6" t="s">
        <v>14</v>
      </c>
      <c r="F603" s="7">
        <v>347</v>
      </c>
      <c r="G603" s="7">
        <v>350</v>
      </c>
      <c r="H603" s="7">
        <v>347</v>
      </c>
      <c r="I603" s="7">
        <v>349</v>
      </c>
      <c r="J603" s="7">
        <v>348</v>
      </c>
      <c r="K603" s="8"/>
      <c r="L603" s="8"/>
      <c r="M603" s="8"/>
      <c r="N603" s="8">
        <v>110</v>
      </c>
    </row>
    <row r="604" spans="1:14" x14ac:dyDescent="0.3">
      <c r="A604" s="6" t="s">
        <v>13</v>
      </c>
      <c r="B604" s="6" t="s">
        <v>13</v>
      </c>
      <c r="C604" s="6" t="s">
        <v>13</v>
      </c>
      <c r="D604" s="6" t="s">
        <v>13</v>
      </c>
      <c r="E604" s="6" t="s">
        <v>15</v>
      </c>
      <c r="F604" s="7">
        <v>0.99</v>
      </c>
      <c r="G604" s="7">
        <v>0.99</v>
      </c>
      <c r="H604" s="7">
        <v>0.99</v>
      </c>
      <c r="I604" s="7">
        <v>0.99</v>
      </c>
      <c r="J604" s="7">
        <v>0.99</v>
      </c>
      <c r="K604" s="8"/>
      <c r="L604" s="8"/>
      <c r="M604" s="8"/>
      <c r="N604" s="8">
        <v>110</v>
      </c>
    </row>
    <row r="605" spans="1:14" x14ac:dyDescent="0.3">
      <c r="A605" s="6" t="s">
        <v>13</v>
      </c>
      <c r="B605" s="6" t="s">
        <v>13</v>
      </c>
      <c r="C605" s="6" t="s">
        <v>13</v>
      </c>
      <c r="D605" s="6" t="s">
        <v>13</v>
      </c>
      <c r="E605" s="6" t="s">
        <v>16</v>
      </c>
      <c r="F605" s="7">
        <v>1164</v>
      </c>
      <c r="G605" s="7">
        <v>1164</v>
      </c>
      <c r="H605" s="7">
        <v>1164</v>
      </c>
      <c r="I605" s="7">
        <v>1164</v>
      </c>
      <c r="J605" s="7">
        <v>1164</v>
      </c>
      <c r="K605" s="8"/>
      <c r="L605" s="8"/>
      <c r="M605" s="8"/>
      <c r="N605" s="8">
        <v>110</v>
      </c>
    </row>
    <row r="606" spans="1:14" x14ac:dyDescent="0.3">
      <c r="A606" s="10" t="s">
        <v>13</v>
      </c>
      <c r="B606" s="10" t="s">
        <v>13</v>
      </c>
      <c r="C606" s="10" t="s">
        <v>13</v>
      </c>
      <c r="D606" s="10" t="s">
        <v>13</v>
      </c>
      <c r="E606" s="10" t="s">
        <v>17</v>
      </c>
      <c r="F606" s="11">
        <v>672</v>
      </c>
      <c r="G606" s="11">
        <v>679</v>
      </c>
      <c r="H606" s="11">
        <v>673</v>
      </c>
      <c r="I606" s="11">
        <v>676</v>
      </c>
      <c r="J606" s="11">
        <v>675</v>
      </c>
      <c r="K606" s="12"/>
      <c r="L606" s="12"/>
      <c r="M606" s="12"/>
      <c r="N606" s="12">
        <v>110</v>
      </c>
    </row>
    <row r="607" spans="1:14" x14ac:dyDescent="0.3">
      <c r="A607" s="6" t="s">
        <v>202</v>
      </c>
      <c r="B607" s="6" t="s">
        <v>218</v>
      </c>
      <c r="C607" s="6" t="s">
        <v>219</v>
      </c>
      <c r="D607" s="6" t="s">
        <v>216</v>
      </c>
      <c r="E607" s="6" t="s">
        <v>12</v>
      </c>
      <c r="F607" s="7">
        <v>1370</v>
      </c>
      <c r="G607" s="7">
        <v>1370</v>
      </c>
      <c r="H607" s="7">
        <v>1370</v>
      </c>
      <c r="I607" s="7">
        <v>1370</v>
      </c>
      <c r="J607" s="7">
        <v>1370</v>
      </c>
      <c r="K607" s="8" t="s">
        <v>249</v>
      </c>
      <c r="L607" s="9">
        <v>21</v>
      </c>
      <c r="M607" s="8" t="s">
        <v>248</v>
      </c>
      <c r="N607" s="8">
        <v>110</v>
      </c>
    </row>
    <row r="608" spans="1:14" x14ac:dyDescent="0.3">
      <c r="A608" s="6" t="s">
        <v>13</v>
      </c>
      <c r="B608" s="6" t="s">
        <v>13</v>
      </c>
      <c r="C608" s="6" t="s">
        <v>13</v>
      </c>
      <c r="D608" s="6" t="s">
        <v>13</v>
      </c>
      <c r="E608" s="6" t="s">
        <v>14</v>
      </c>
      <c r="F608" s="7">
        <v>350</v>
      </c>
      <c r="G608" s="7">
        <v>354</v>
      </c>
      <c r="H608" s="7">
        <v>351</v>
      </c>
      <c r="I608" s="7">
        <v>352</v>
      </c>
      <c r="J608" s="7">
        <v>352</v>
      </c>
      <c r="K608" s="8"/>
      <c r="L608" s="8"/>
      <c r="M608" s="8"/>
      <c r="N608" s="8">
        <v>110</v>
      </c>
    </row>
    <row r="609" spans="1:14" x14ac:dyDescent="0.3">
      <c r="A609" s="6" t="s">
        <v>13</v>
      </c>
      <c r="B609" s="6" t="s">
        <v>13</v>
      </c>
      <c r="C609" s="6" t="s">
        <v>13</v>
      </c>
      <c r="D609" s="6" t="s">
        <v>13</v>
      </c>
      <c r="E609" s="6" t="s">
        <v>15</v>
      </c>
      <c r="F609" s="7">
        <v>0.99</v>
      </c>
      <c r="G609" s="7">
        <v>0.99</v>
      </c>
      <c r="H609" s="7">
        <v>0.99</v>
      </c>
      <c r="I609" s="7">
        <v>0.99</v>
      </c>
      <c r="J609" s="7">
        <v>0.99</v>
      </c>
      <c r="K609" s="8"/>
      <c r="L609" s="8"/>
      <c r="M609" s="8"/>
      <c r="N609" s="8">
        <v>110</v>
      </c>
    </row>
    <row r="610" spans="1:14" x14ac:dyDescent="0.3">
      <c r="A610" s="6" t="s">
        <v>13</v>
      </c>
      <c r="B610" s="6" t="s">
        <v>13</v>
      </c>
      <c r="C610" s="6" t="s">
        <v>13</v>
      </c>
      <c r="D610" s="6" t="s">
        <v>13</v>
      </c>
      <c r="E610" s="6" t="s">
        <v>16</v>
      </c>
      <c r="F610" s="7">
        <v>1370</v>
      </c>
      <c r="G610" s="7">
        <v>1370</v>
      </c>
      <c r="H610" s="7">
        <v>1370</v>
      </c>
      <c r="I610" s="7">
        <v>1370</v>
      </c>
      <c r="J610" s="7">
        <v>1370</v>
      </c>
      <c r="K610" s="8"/>
      <c r="L610" s="8"/>
      <c r="M610" s="8"/>
      <c r="N610" s="8">
        <v>110</v>
      </c>
    </row>
    <row r="611" spans="1:14" x14ac:dyDescent="0.3">
      <c r="A611" s="10" t="s">
        <v>13</v>
      </c>
      <c r="B611" s="10" t="s">
        <v>13</v>
      </c>
      <c r="C611" s="10" t="s">
        <v>13</v>
      </c>
      <c r="D611" s="10" t="s">
        <v>13</v>
      </c>
      <c r="E611" s="10" t="s">
        <v>17</v>
      </c>
      <c r="F611" s="11">
        <v>677</v>
      </c>
      <c r="G611" s="11">
        <v>684</v>
      </c>
      <c r="H611" s="11">
        <v>678</v>
      </c>
      <c r="I611" s="11">
        <v>681</v>
      </c>
      <c r="J611" s="11">
        <v>680</v>
      </c>
      <c r="K611" s="12"/>
      <c r="L611" s="12"/>
      <c r="M611" s="12"/>
      <c r="N611" s="12">
        <v>110</v>
      </c>
    </row>
    <row r="612" spans="1:14" x14ac:dyDescent="0.3">
      <c r="A612" s="6" t="s">
        <v>202</v>
      </c>
      <c r="B612" s="6" t="s">
        <v>220</v>
      </c>
      <c r="C612" s="6" t="s">
        <v>202</v>
      </c>
      <c r="D612" s="6" t="s">
        <v>221</v>
      </c>
      <c r="E612" s="6" t="s">
        <v>12</v>
      </c>
      <c r="F612" s="7">
        <v>1600</v>
      </c>
      <c r="G612" s="7">
        <v>1600</v>
      </c>
      <c r="H612" s="7">
        <v>1600</v>
      </c>
      <c r="I612" s="7">
        <v>1600</v>
      </c>
      <c r="J612" s="7">
        <v>1600</v>
      </c>
      <c r="K612" s="8" t="s">
        <v>249</v>
      </c>
      <c r="L612" s="9">
        <v>21</v>
      </c>
      <c r="M612" s="8" t="s">
        <v>248</v>
      </c>
      <c r="N612" s="8">
        <v>110</v>
      </c>
    </row>
    <row r="613" spans="1:14" x14ac:dyDescent="0.3">
      <c r="A613" s="6" t="s">
        <v>13</v>
      </c>
      <c r="B613" s="6" t="s">
        <v>13</v>
      </c>
      <c r="C613" s="6" t="s">
        <v>13</v>
      </c>
      <c r="D613" s="6" t="s">
        <v>13</v>
      </c>
      <c r="E613" s="6" t="s">
        <v>14</v>
      </c>
      <c r="F613" s="7">
        <v>198</v>
      </c>
      <c r="G613" s="7">
        <v>199</v>
      </c>
      <c r="H613" s="7">
        <v>196</v>
      </c>
      <c r="I613" s="7">
        <v>196</v>
      </c>
      <c r="J613" s="7">
        <v>196</v>
      </c>
      <c r="K613" s="8"/>
      <c r="L613" s="8"/>
      <c r="M613" s="8"/>
      <c r="N613" s="8">
        <v>110</v>
      </c>
    </row>
    <row r="614" spans="1:14" x14ac:dyDescent="0.3">
      <c r="A614" s="6" t="s">
        <v>13</v>
      </c>
      <c r="B614" s="6" t="s">
        <v>13</v>
      </c>
      <c r="C614" s="6" t="s">
        <v>13</v>
      </c>
      <c r="D614" s="6" t="s">
        <v>13</v>
      </c>
      <c r="E614" s="6" t="s">
        <v>15</v>
      </c>
      <c r="F614" s="7">
        <v>0.99</v>
      </c>
      <c r="G614" s="7">
        <v>0.99</v>
      </c>
      <c r="H614" s="7">
        <v>0.99</v>
      </c>
      <c r="I614" s="7">
        <v>0.99</v>
      </c>
      <c r="J614" s="7">
        <v>0.99</v>
      </c>
      <c r="K614" s="8"/>
      <c r="L614" s="8"/>
      <c r="M614" s="8"/>
      <c r="N614" s="8">
        <v>110</v>
      </c>
    </row>
    <row r="615" spans="1:14" x14ac:dyDescent="0.3">
      <c r="A615" s="6" t="s">
        <v>13</v>
      </c>
      <c r="B615" s="6" t="s">
        <v>13</v>
      </c>
      <c r="C615" s="6" t="s">
        <v>13</v>
      </c>
      <c r="D615" s="6" t="s">
        <v>13</v>
      </c>
      <c r="E615" s="6" t="s">
        <v>16</v>
      </c>
      <c r="F615" s="7">
        <v>1600</v>
      </c>
      <c r="G615" s="7">
        <v>1600</v>
      </c>
      <c r="H615" s="7">
        <v>1600</v>
      </c>
      <c r="I615" s="7">
        <v>1600</v>
      </c>
      <c r="J615" s="7">
        <v>1600</v>
      </c>
      <c r="K615" s="8"/>
      <c r="L615" s="8"/>
      <c r="M615" s="8"/>
      <c r="N615" s="8">
        <v>110</v>
      </c>
    </row>
    <row r="616" spans="1:14" x14ac:dyDescent="0.3">
      <c r="A616" s="10" t="s">
        <v>13</v>
      </c>
      <c r="B616" s="10" t="s">
        <v>13</v>
      </c>
      <c r="C616" s="10" t="s">
        <v>13</v>
      </c>
      <c r="D616" s="10" t="s">
        <v>13</v>
      </c>
      <c r="E616" s="10" t="s">
        <v>17</v>
      </c>
      <c r="F616" s="11">
        <v>364</v>
      </c>
      <c r="G616" s="11">
        <v>365</v>
      </c>
      <c r="H616" s="11">
        <v>360</v>
      </c>
      <c r="I616" s="11">
        <v>361</v>
      </c>
      <c r="J616" s="11">
        <v>360</v>
      </c>
      <c r="K616" s="12"/>
      <c r="L616" s="12"/>
      <c r="M616" s="12"/>
      <c r="N616" s="12">
        <v>110</v>
      </c>
    </row>
    <row r="617" spans="1:14" x14ac:dyDescent="0.3">
      <c r="A617" s="6" t="s">
        <v>202</v>
      </c>
      <c r="B617" s="6" t="s">
        <v>222</v>
      </c>
      <c r="C617" s="6" t="s">
        <v>202</v>
      </c>
      <c r="D617" s="6" t="s">
        <v>223</v>
      </c>
      <c r="E617" s="6" t="s">
        <v>12</v>
      </c>
      <c r="F617" s="7">
        <v>1600</v>
      </c>
      <c r="G617" s="7">
        <v>1600</v>
      </c>
      <c r="H617" s="7">
        <v>1600</v>
      </c>
      <c r="I617" s="7">
        <v>1600</v>
      </c>
      <c r="J617" s="7">
        <v>1600</v>
      </c>
      <c r="K617" s="8" t="s">
        <v>249</v>
      </c>
      <c r="L617" s="9">
        <v>21</v>
      </c>
      <c r="M617" s="8" t="s">
        <v>248</v>
      </c>
      <c r="N617" s="8">
        <v>110</v>
      </c>
    </row>
    <row r="618" spans="1:14" x14ac:dyDescent="0.3">
      <c r="A618" s="6" t="s">
        <v>13</v>
      </c>
      <c r="B618" s="6" t="s">
        <v>13</v>
      </c>
      <c r="C618" s="6" t="s">
        <v>13</v>
      </c>
      <c r="D618" s="6" t="s">
        <v>13</v>
      </c>
      <c r="E618" s="6" t="s">
        <v>14</v>
      </c>
      <c r="F618" s="7">
        <v>191</v>
      </c>
      <c r="G618" s="7">
        <v>191</v>
      </c>
      <c r="H618" s="7">
        <v>189</v>
      </c>
      <c r="I618" s="7">
        <v>189</v>
      </c>
      <c r="J618" s="7">
        <v>189</v>
      </c>
      <c r="K618" s="8"/>
      <c r="L618" s="8"/>
      <c r="M618" s="8"/>
      <c r="N618" s="8">
        <v>110</v>
      </c>
    </row>
    <row r="619" spans="1:14" x14ac:dyDescent="0.3">
      <c r="A619" s="6" t="s">
        <v>13</v>
      </c>
      <c r="B619" s="6" t="s">
        <v>13</v>
      </c>
      <c r="C619" s="6" t="s">
        <v>13</v>
      </c>
      <c r="D619" s="6" t="s">
        <v>13</v>
      </c>
      <c r="E619" s="6" t="s">
        <v>15</v>
      </c>
      <c r="F619" s="7">
        <v>0.99</v>
      </c>
      <c r="G619" s="7">
        <v>0.99</v>
      </c>
      <c r="H619" s="7">
        <v>0.99</v>
      </c>
      <c r="I619" s="7">
        <v>0.99</v>
      </c>
      <c r="J619" s="7">
        <v>0.99</v>
      </c>
      <c r="K619" s="8"/>
      <c r="L619" s="8"/>
      <c r="M619" s="8"/>
      <c r="N619" s="8">
        <v>110</v>
      </c>
    </row>
    <row r="620" spans="1:14" x14ac:dyDescent="0.3">
      <c r="A620" s="6" t="s">
        <v>13</v>
      </c>
      <c r="B620" s="6" t="s">
        <v>13</v>
      </c>
      <c r="C620" s="6" t="s">
        <v>13</v>
      </c>
      <c r="D620" s="6" t="s">
        <v>13</v>
      </c>
      <c r="E620" s="6" t="s">
        <v>16</v>
      </c>
      <c r="F620" s="7">
        <v>1600</v>
      </c>
      <c r="G620" s="7">
        <v>1600</v>
      </c>
      <c r="H620" s="7">
        <v>1600</v>
      </c>
      <c r="I620" s="7">
        <v>1600</v>
      </c>
      <c r="J620" s="7">
        <v>1600</v>
      </c>
      <c r="K620" s="8"/>
      <c r="L620" s="8"/>
      <c r="M620" s="8"/>
      <c r="N620" s="8">
        <v>110</v>
      </c>
    </row>
    <row r="621" spans="1:14" x14ac:dyDescent="0.3">
      <c r="A621" s="10" t="s">
        <v>13</v>
      </c>
      <c r="B621" s="10" t="s">
        <v>13</v>
      </c>
      <c r="C621" s="10" t="s">
        <v>13</v>
      </c>
      <c r="D621" s="10" t="s">
        <v>13</v>
      </c>
      <c r="E621" s="10" t="s">
        <v>17</v>
      </c>
      <c r="F621" s="11">
        <v>364</v>
      </c>
      <c r="G621" s="11">
        <v>365</v>
      </c>
      <c r="H621" s="11">
        <v>360</v>
      </c>
      <c r="I621" s="11">
        <v>361</v>
      </c>
      <c r="J621" s="11">
        <v>360</v>
      </c>
      <c r="K621" s="12"/>
      <c r="L621" s="12"/>
      <c r="M621" s="12"/>
      <c r="N621" s="12">
        <v>110</v>
      </c>
    </row>
    <row r="622" spans="1:14" x14ac:dyDescent="0.3">
      <c r="A622" s="6" t="s">
        <v>202</v>
      </c>
      <c r="B622" s="6" t="s">
        <v>224</v>
      </c>
      <c r="C622" s="6" t="s">
        <v>202</v>
      </c>
      <c r="D622" s="6" t="s">
        <v>212</v>
      </c>
      <c r="E622" s="6" t="s">
        <v>12</v>
      </c>
      <c r="F622" s="7">
        <v>904</v>
      </c>
      <c r="G622" s="7">
        <v>904</v>
      </c>
      <c r="H622" s="7">
        <v>904</v>
      </c>
      <c r="I622" s="7">
        <v>904</v>
      </c>
      <c r="J622" s="7">
        <v>904</v>
      </c>
      <c r="K622" s="8" t="s">
        <v>249</v>
      </c>
      <c r="L622" s="9">
        <v>21</v>
      </c>
      <c r="M622" s="8" t="s">
        <v>248</v>
      </c>
      <c r="N622" s="8">
        <v>110</v>
      </c>
    </row>
    <row r="623" spans="1:14" x14ac:dyDescent="0.3">
      <c r="A623" s="6" t="s">
        <v>13</v>
      </c>
      <c r="B623" s="6" t="s">
        <v>13</v>
      </c>
      <c r="C623" s="6" t="s">
        <v>13</v>
      </c>
      <c r="D623" s="6" t="s">
        <v>13</v>
      </c>
      <c r="E623" s="6" t="s">
        <v>14</v>
      </c>
      <c r="F623" s="7">
        <v>245</v>
      </c>
      <c r="G623" s="7">
        <v>239</v>
      </c>
      <c r="H623" s="7">
        <v>241</v>
      </c>
      <c r="I623" s="7">
        <v>244</v>
      </c>
      <c r="J623" s="7">
        <v>243</v>
      </c>
      <c r="K623" s="8"/>
      <c r="L623" s="8"/>
      <c r="M623" s="8"/>
      <c r="N623" s="8">
        <v>110</v>
      </c>
    </row>
    <row r="624" spans="1:14" x14ac:dyDescent="0.3">
      <c r="A624" s="6" t="s">
        <v>13</v>
      </c>
      <c r="B624" s="6" t="s">
        <v>13</v>
      </c>
      <c r="C624" s="6" t="s">
        <v>13</v>
      </c>
      <c r="D624" s="6" t="s">
        <v>13</v>
      </c>
      <c r="E624" s="6" t="s">
        <v>15</v>
      </c>
      <c r="F624" s="7">
        <v>0.98</v>
      </c>
      <c r="G624" s="7">
        <v>0.99</v>
      </c>
      <c r="H624" s="7">
        <v>0.98</v>
      </c>
      <c r="I624" s="7">
        <v>0.98</v>
      </c>
      <c r="J624" s="7">
        <v>0.99</v>
      </c>
      <c r="K624" s="8"/>
      <c r="L624" s="8"/>
      <c r="M624" s="8"/>
      <c r="N624" s="8">
        <v>110</v>
      </c>
    </row>
    <row r="625" spans="1:14" x14ac:dyDescent="0.3">
      <c r="A625" s="6" t="s">
        <v>13</v>
      </c>
      <c r="B625" s="6" t="s">
        <v>13</v>
      </c>
      <c r="C625" s="6" t="s">
        <v>13</v>
      </c>
      <c r="D625" s="6" t="s">
        <v>13</v>
      </c>
      <c r="E625" s="6" t="s">
        <v>16</v>
      </c>
      <c r="F625" s="7">
        <v>904</v>
      </c>
      <c r="G625" s="7">
        <v>904</v>
      </c>
      <c r="H625" s="7">
        <v>904</v>
      </c>
      <c r="I625" s="7">
        <v>904</v>
      </c>
      <c r="J625" s="7">
        <v>904</v>
      </c>
      <c r="K625" s="8"/>
      <c r="L625" s="8"/>
      <c r="M625" s="8"/>
      <c r="N625" s="8">
        <v>110</v>
      </c>
    </row>
    <row r="626" spans="1:14" x14ac:dyDescent="0.3">
      <c r="A626" s="10" t="s">
        <v>13</v>
      </c>
      <c r="B626" s="10" t="s">
        <v>13</v>
      </c>
      <c r="C626" s="10" t="s">
        <v>13</v>
      </c>
      <c r="D626" s="10" t="s">
        <v>13</v>
      </c>
      <c r="E626" s="10" t="s">
        <v>17</v>
      </c>
      <c r="F626" s="11">
        <v>344</v>
      </c>
      <c r="G626" s="11">
        <v>334</v>
      </c>
      <c r="H626" s="11">
        <v>333</v>
      </c>
      <c r="I626" s="11">
        <v>338</v>
      </c>
      <c r="J626" s="11">
        <v>340</v>
      </c>
      <c r="K626" s="12"/>
      <c r="L626" s="12"/>
      <c r="M626" s="12"/>
      <c r="N626" s="12">
        <v>110</v>
      </c>
    </row>
    <row r="627" spans="1:14" x14ac:dyDescent="0.3">
      <c r="A627" s="6" t="s">
        <v>202</v>
      </c>
      <c r="B627" s="6" t="s">
        <v>225</v>
      </c>
      <c r="C627" s="6" t="s">
        <v>202</v>
      </c>
      <c r="D627" s="6" t="s">
        <v>212</v>
      </c>
      <c r="E627" s="6" t="s">
        <v>12</v>
      </c>
      <c r="F627" s="7">
        <v>904</v>
      </c>
      <c r="G627" s="7">
        <v>904</v>
      </c>
      <c r="H627" s="7">
        <v>904</v>
      </c>
      <c r="I627" s="7">
        <v>904</v>
      </c>
      <c r="J627" s="7">
        <v>904</v>
      </c>
      <c r="K627" s="8" t="s">
        <v>249</v>
      </c>
      <c r="L627" s="9">
        <v>21</v>
      </c>
      <c r="M627" s="8" t="s">
        <v>248</v>
      </c>
      <c r="N627" s="8">
        <v>110</v>
      </c>
    </row>
    <row r="628" spans="1:14" x14ac:dyDescent="0.3">
      <c r="A628" s="6" t="s">
        <v>13</v>
      </c>
      <c r="B628" s="6" t="s">
        <v>13</v>
      </c>
      <c r="C628" s="6" t="s">
        <v>13</v>
      </c>
      <c r="D628" s="6" t="s">
        <v>13</v>
      </c>
      <c r="E628" s="6" t="s">
        <v>14</v>
      </c>
      <c r="F628" s="7">
        <v>244</v>
      </c>
      <c r="G628" s="7">
        <v>238</v>
      </c>
      <c r="H628" s="7">
        <v>240</v>
      </c>
      <c r="I628" s="7">
        <v>243</v>
      </c>
      <c r="J628" s="7">
        <v>242</v>
      </c>
      <c r="K628" s="8"/>
      <c r="L628" s="8"/>
      <c r="M628" s="8"/>
      <c r="N628" s="8">
        <v>110</v>
      </c>
    </row>
    <row r="629" spans="1:14" x14ac:dyDescent="0.3">
      <c r="A629" s="6" t="s">
        <v>13</v>
      </c>
      <c r="B629" s="6" t="s">
        <v>13</v>
      </c>
      <c r="C629" s="6" t="s">
        <v>13</v>
      </c>
      <c r="D629" s="6" t="s">
        <v>13</v>
      </c>
      <c r="E629" s="6" t="s">
        <v>15</v>
      </c>
      <c r="F629" s="7">
        <v>0.98</v>
      </c>
      <c r="G629" s="7">
        <v>0.99</v>
      </c>
      <c r="H629" s="7">
        <v>0.98</v>
      </c>
      <c r="I629" s="7">
        <v>0.98</v>
      </c>
      <c r="J629" s="7">
        <v>0.99</v>
      </c>
      <c r="K629" s="8"/>
      <c r="L629" s="8"/>
      <c r="M629" s="8"/>
      <c r="N629" s="8">
        <v>110</v>
      </c>
    </row>
    <row r="630" spans="1:14" x14ac:dyDescent="0.3">
      <c r="A630" s="6" t="s">
        <v>13</v>
      </c>
      <c r="B630" s="6" t="s">
        <v>13</v>
      </c>
      <c r="C630" s="6" t="s">
        <v>13</v>
      </c>
      <c r="D630" s="6" t="s">
        <v>13</v>
      </c>
      <c r="E630" s="6" t="s">
        <v>16</v>
      </c>
      <c r="F630" s="7">
        <v>904</v>
      </c>
      <c r="G630" s="7">
        <v>904</v>
      </c>
      <c r="H630" s="7">
        <v>904</v>
      </c>
      <c r="I630" s="7">
        <v>904</v>
      </c>
      <c r="J630" s="7">
        <v>904</v>
      </c>
      <c r="K630" s="8"/>
      <c r="L630" s="8"/>
      <c r="M630" s="8"/>
      <c r="N630" s="8">
        <v>110</v>
      </c>
    </row>
    <row r="631" spans="1:14" x14ac:dyDescent="0.3">
      <c r="A631" s="10" t="s">
        <v>13</v>
      </c>
      <c r="B631" s="10" t="s">
        <v>13</v>
      </c>
      <c r="C631" s="10" t="s">
        <v>13</v>
      </c>
      <c r="D631" s="10" t="s">
        <v>13</v>
      </c>
      <c r="E631" s="10" t="s">
        <v>17</v>
      </c>
      <c r="F631" s="11">
        <v>344</v>
      </c>
      <c r="G631" s="11">
        <v>333</v>
      </c>
      <c r="H631" s="11">
        <v>332</v>
      </c>
      <c r="I631" s="11">
        <v>337</v>
      </c>
      <c r="J631" s="11">
        <v>340</v>
      </c>
      <c r="K631" s="12"/>
      <c r="L631" s="12"/>
      <c r="M631" s="12"/>
      <c r="N631" s="12">
        <v>110</v>
      </c>
    </row>
    <row r="632" spans="1:14" x14ac:dyDescent="0.3">
      <c r="A632" s="6" t="s">
        <v>202</v>
      </c>
      <c r="B632" s="6" t="s">
        <v>226</v>
      </c>
      <c r="C632" s="6" t="s">
        <v>202</v>
      </c>
      <c r="D632" s="6" t="s">
        <v>227</v>
      </c>
      <c r="E632" s="6" t="s">
        <v>12</v>
      </c>
      <c r="F632" s="7">
        <v>1336</v>
      </c>
      <c r="G632" s="7">
        <v>1336</v>
      </c>
      <c r="H632" s="7">
        <v>1336</v>
      </c>
      <c r="I632" s="7">
        <v>1336</v>
      </c>
      <c r="J632" s="7">
        <v>1336</v>
      </c>
      <c r="K632" s="8" t="s">
        <v>249</v>
      </c>
      <c r="L632" s="9">
        <v>21</v>
      </c>
      <c r="M632" s="8" t="s">
        <v>248</v>
      </c>
      <c r="N632" s="8">
        <v>110</v>
      </c>
    </row>
    <row r="633" spans="1:14" x14ac:dyDescent="0.3">
      <c r="A633" s="6" t="s">
        <v>13</v>
      </c>
      <c r="B633" s="6" t="s">
        <v>13</v>
      </c>
      <c r="C633" s="6" t="s">
        <v>13</v>
      </c>
      <c r="D633" s="6" t="s">
        <v>13</v>
      </c>
      <c r="E633" s="6" t="s">
        <v>14</v>
      </c>
      <c r="F633" s="7">
        <v>239</v>
      </c>
      <c r="G633" s="7">
        <v>242</v>
      </c>
      <c r="H633" s="7">
        <v>240</v>
      </c>
      <c r="I633" s="7">
        <v>242</v>
      </c>
      <c r="J633" s="7">
        <v>242</v>
      </c>
      <c r="K633" s="8"/>
      <c r="L633" s="8"/>
      <c r="M633" s="8"/>
      <c r="N633" s="8">
        <v>110</v>
      </c>
    </row>
    <row r="634" spans="1:14" x14ac:dyDescent="0.3">
      <c r="A634" s="6" t="s">
        <v>13</v>
      </c>
      <c r="B634" s="6" t="s">
        <v>13</v>
      </c>
      <c r="C634" s="6" t="s">
        <v>13</v>
      </c>
      <c r="D634" s="6" t="s">
        <v>13</v>
      </c>
      <c r="E634" s="6" t="s">
        <v>15</v>
      </c>
      <c r="F634" s="7">
        <v>1</v>
      </c>
      <c r="G634" s="7">
        <v>1</v>
      </c>
      <c r="H634" s="7">
        <v>1</v>
      </c>
      <c r="I634" s="7">
        <v>1</v>
      </c>
      <c r="J634" s="7">
        <v>1</v>
      </c>
      <c r="K634" s="8"/>
      <c r="L634" s="8"/>
      <c r="M634" s="8"/>
      <c r="N634" s="8">
        <v>110</v>
      </c>
    </row>
    <row r="635" spans="1:14" x14ac:dyDescent="0.3">
      <c r="A635" s="6" t="s">
        <v>13</v>
      </c>
      <c r="B635" s="6" t="s">
        <v>13</v>
      </c>
      <c r="C635" s="6" t="s">
        <v>13</v>
      </c>
      <c r="D635" s="6" t="s">
        <v>13</v>
      </c>
      <c r="E635" s="6" t="s">
        <v>16</v>
      </c>
      <c r="F635" s="7">
        <v>1336</v>
      </c>
      <c r="G635" s="7">
        <v>1336</v>
      </c>
      <c r="H635" s="7">
        <v>1336</v>
      </c>
      <c r="I635" s="7">
        <v>1336</v>
      </c>
      <c r="J635" s="7">
        <v>1336</v>
      </c>
      <c r="K635" s="8"/>
      <c r="L635" s="8"/>
      <c r="M635" s="8"/>
      <c r="N635" s="8">
        <v>110</v>
      </c>
    </row>
    <row r="636" spans="1:14" x14ac:dyDescent="0.3">
      <c r="A636" s="10" t="s">
        <v>13</v>
      </c>
      <c r="B636" s="10" t="s">
        <v>13</v>
      </c>
      <c r="C636" s="10" t="s">
        <v>13</v>
      </c>
      <c r="D636" s="10" t="s">
        <v>13</v>
      </c>
      <c r="E636" s="10" t="s">
        <v>17</v>
      </c>
      <c r="F636" s="11">
        <v>333</v>
      </c>
      <c r="G636" s="11">
        <v>336</v>
      </c>
      <c r="H636" s="11">
        <v>335</v>
      </c>
      <c r="I636" s="11">
        <v>337</v>
      </c>
      <c r="J636" s="11">
        <v>337</v>
      </c>
      <c r="K636" s="12"/>
      <c r="L636" s="12"/>
      <c r="M636" s="12"/>
      <c r="N636" s="12">
        <v>110</v>
      </c>
    </row>
    <row r="637" spans="1:14" x14ac:dyDescent="0.3">
      <c r="A637" s="6" t="s">
        <v>202</v>
      </c>
      <c r="B637" s="6" t="s">
        <v>228</v>
      </c>
      <c r="C637" s="6" t="s">
        <v>202</v>
      </c>
      <c r="D637" s="6" t="s">
        <v>227</v>
      </c>
      <c r="E637" s="6" t="s">
        <v>12</v>
      </c>
      <c r="F637" s="7">
        <v>785</v>
      </c>
      <c r="G637" s="7">
        <v>785</v>
      </c>
      <c r="H637" s="7">
        <v>785</v>
      </c>
      <c r="I637" s="7">
        <v>785</v>
      </c>
      <c r="J637" s="7">
        <v>785</v>
      </c>
      <c r="K637" s="8" t="s">
        <v>249</v>
      </c>
      <c r="L637" s="9">
        <v>21</v>
      </c>
      <c r="M637" s="8" t="s">
        <v>248</v>
      </c>
      <c r="N637" s="8">
        <v>110</v>
      </c>
    </row>
    <row r="638" spans="1:14" x14ac:dyDescent="0.3">
      <c r="A638" s="6" t="s">
        <v>13</v>
      </c>
      <c r="B638" s="6" t="s">
        <v>13</v>
      </c>
      <c r="C638" s="6" t="s">
        <v>13</v>
      </c>
      <c r="D638" s="6" t="s">
        <v>13</v>
      </c>
      <c r="E638" s="6" t="s">
        <v>14</v>
      </c>
      <c r="F638" s="7">
        <v>239</v>
      </c>
      <c r="G638" s="7">
        <v>242</v>
      </c>
      <c r="H638" s="7">
        <v>240</v>
      </c>
      <c r="I638" s="7">
        <v>242</v>
      </c>
      <c r="J638" s="7">
        <v>242</v>
      </c>
      <c r="K638" s="8"/>
      <c r="L638" s="8"/>
      <c r="M638" s="8"/>
      <c r="N638" s="8">
        <v>110</v>
      </c>
    </row>
    <row r="639" spans="1:14" x14ac:dyDescent="0.3">
      <c r="A639" s="6" t="s">
        <v>13</v>
      </c>
      <c r="B639" s="6" t="s">
        <v>13</v>
      </c>
      <c r="C639" s="6" t="s">
        <v>13</v>
      </c>
      <c r="D639" s="6" t="s">
        <v>13</v>
      </c>
      <c r="E639" s="6" t="s">
        <v>15</v>
      </c>
      <c r="F639" s="7">
        <v>1</v>
      </c>
      <c r="G639" s="7">
        <v>1</v>
      </c>
      <c r="H639" s="7">
        <v>1</v>
      </c>
      <c r="I639" s="7">
        <v>1</v>
      </c>
      <c r="J639" s="7">
        <v>1</v>
      </c>
      <c r="K639" s="8"/>
      <c r="L639" s="8"/>
      <c r="M639" s="8"/>
      <c r="N639" s="8">
        <v>110</v>
      </c>
    </row>
    <row r="640" spans="1:14" x14ac:dyDescent="0.3">
      <c r="A640" s="6" t="s">
        <v>13</v>
      </c>
      <c r="B640" s="6" t="s">
        <v>13</v>
      </c>
      <c r="C640" s="6" t="s">
        <v>13</v>
      </c>
      <c r="D640" s="6" t="s">
        <v>13</v>
      </c>
      <c r="E640" s="6" t="s">
        <v>16</v>
      </c>
      <c r="F640" s="7">
        <v>785</v>
      </c>
      <c r="G640" s="7">
        <v>785</v>
      </c>
      <c r="H640" s="7">
        <v>785</v>
      </c>
      <c r="I640" s="7">
        <v>785</v>
      </c>
      <c r="J640" s="7">
        <v>785</v>
      </c>
      <c r="K640" s="8"/>
      <c r="L640" s="8"/>
      <c r="M640" s="8"/>
      <c r="N640" s="8">
        <v>110</v>
      </c>
    </row>
    <row r="641" spans="1:14" x14ac:dyDescent="0.3">
      <c r="A641" s="10" t="s">
        <v>13</v>
      </c>
      <c r="B641" s="10" t="s">
        <v>13</v>
      </c>
      <c r="C641" s="10" t="s">
        <v>13</v>
      </c>
      <c r="D641" s="10" t="s">
        <v>13</v>
      </c>
      <c r="E641" s="10" t="s">
        <v>17</v>
      </c>
      <c r="F641" s="11">
        <v>333</v>
      </c>
      <c r="G641" s="11">
        <v>336</v>
      </c>
      <c r="H641" s="11">
        <v>335</v>
      </c>
      <c r="I641" s="11">
        <v>337</v>
      </c>
      <c r="J641" s="11">
        <v>337</v>
      </c>
      <c r="K641" s="12"/>
      <c r="L641" s="12"/>
      <c r="M641" s="12"/>
      <c r="N641" s="12">
        <v>110</v>
      </c>
    </row>
    <row r="642" spans="1:14" x14ac:dyDescent="0.3">
      <c r="A642" s="6" t="s">
        <v>202</v>
      </c>
      <c r="B642" s="6" t="s">
        <v>229</v>
      </c>
      <c r="C642" s="6" t="s">
        <v>202</v>
      </c>
      <c r="D642" s="6" t="s">
        <v>227</v>
      </c>
      <c r="E642" s="6" t="s">
        <v>12</v>
      </c>
      <c r="F642" s="7">
        <v>785</v>
      </c>
      <c r="G642" s="7">
        <v>785</v>
      </c>
      <c r="H642" s="7">
        <v>785</v>
      </c>
      <c r="I642" s="7">
        <v>785</v>
      </c>
      <c r="J642" s="7">
        <v>785</v>
      </c>
      <c r="K642" s="8" t="s">
        <v>249</v>
      </c>
      <c r="L642" s="9">
        <v>21</v>
      </c>
      <c r="M642" s="8" t="s">
        <v>248</v>
      </c>
      <c r="N642" s="8">
        <v>110</v>
      </c>
    </row>
    <row r="643" spans="1:14" x14ac:dyDescent="0.3">
      <c r="A643" s="6" t="s">
        <v>13</v>
      </c>
      <c r="B643" s="6" t="s">
        <v>13</v>
      </c>
      <c r="C643" s="6" t="s">
        <v>13</v>
      </c>
      <c r="D643" s="6" t="s">
        <v>13</v>
      </c>
      <c r="E643" s="6" t="s">
        <v>14</v>
      </c>
      <c r="F643" s="7">
        <v>239</v>
      </c>
      <c r="G643" s="7">
        <v>242</v>
      </c>
      <c r="H643" s="7">
        <v>240</v>
      </c>
      <c r="I643" s="7">
        <v>242</v>
      </c>
      <c r="J643" s="7">
        <v>242</v>
      </c>
      <c r="K643" s="8"/>
      <c r="L643" s="8"/>
      <c r="M643" s="8"/>
      <c r="N643" s="8">
        <v>110</v>
      </c>
    </row>
    <row r="644" spans="1:14" x14ac:dyDescent="0.3">
      <c r="A644" s="6" t="s">
        <v>13</v>
      </c>
      <c r="B644" s="6" t="s">
        <v>13</v>
      </c>
      <c r="C644" s="6" t="s">
        <v>13</v>
      </c>
      <c r="D644" s="6" t="s">
        <v>13</v>
      </c>
      <c r="E644" s="6" t="s">
        <v>15</v>
      </c>
      <c r="F644" s="7">
        <v>1</v>
      </c>
      <c r="G644" s="7">
        <v>1</v>
      </c>
      <c r="H644" s="7">
        <v>1</v>
      </c>
      <c r="I644" s="7">
        <v>1</v>
      </c>
      <c r="J644" s="7">
        <v>1</v>
      </c>
      <c r="K644" s="8"/>
      <c r="L644" s="8"/>
      <c r="M644" s="8"/>
      <c r="N644" s="8">
        <v>110</v>
      </c>
    </row>
    <row r="645" spans="1:14" x14ac:dyDescent="0.3">
      <c r="A645" s="6" t="s">
        <v>13</v>
      </c>
      <c r="B645" s="6" t="s">
        <v>13</v>
      </c>
      <c r="C645" s="6" t="s">
        <v>13</v>
      </c>
      <c r="D645" s="6" t="s">
        <v>13</v>
      </c>
      <c r="E645" s="6" t="s">
        <v>16</v>
      </c>
      <c r="F645" s="7">
        <v>785</v>
      </c>
      <c r="G645" s="7">
        <v>785</v>
      </c>
      <c r="H645" s="7">
        <v>785</v>
      </c>
      <c r="I645" s="7">
        <v>785</v>
      </c>
      <c r="J645" s="7">
        <v>785</v>
      </c>
      <c r="K645" s="8"/>
      <c r="L645" s="8"/>
      <c r="M645" s="8"/>
      <c r="N645" s="8">
        <v>110</v>
      </c>
    </row>
    <row r="646" spans="1:14" x14ac:dyDescent="0.3">
      <c r="A646" s="10" t="s">
        <v>13</v>
      </c>
      <c r="B646" s="10" t="s">
        <v>13</v>
      </c>
      <c r="C646" s="10" t="s">
        <v>13</v>
      </c>
      <c r="D646" s="10" t="s">
        <v>13</v>
      </c>
      <c r="E646" s="10" t="s">
        <v>17</v>
      </c>
      <c r="F646" s="11">
        <v>333</v>
      </c>
      <c r="G646" s="11">
        <v>336</v>
      </c>
      <c r="H646" s="11">
        <v>335</v>
      </c>
      <c r="I646" s="11">
        <v>337</v>
      </c>
      <c r="J646" s="11">
        <v>337</v>
      </c>
      <c r="K646" s="12"/>
      <c r="L646" s="12"/>
      <c r="M646" s="12"/>
      <c r="N646" s="12">
        <v>110</v>
      </c>
    </row>
    <row r="647" spans="1:14" x14ac:dyDescent="0.3">
      <c r="A647" s="6" t="s">
        <v>202</v>
      </c>
      <c r="B647" s="6" t="s">
        <v>230</v>
      </c>
      <c r="C647" s="6" t="s">
        <v>202</v>
      </c>
      <c r="D647" s="6" t="s">
        <v>152</v>
      </c>
      <c r="E647" s="6" t="s">
        <v>12</v>
      </c>
      <c r="F647" s="7">
        <v>1064</v>
      </c>
      <c r="G647" s="7">
        <v>1064</v>
      </c>
      <c r="H647" s="7">
        <v>1064</v>
      </c>
      <c r="I647" s="7">
        <v>1064</v>
      </c>
      <c r="J647" s="7">
        <v>1064</v>
      </c>
      <c r="K647" s="8" t="s">
        <v>249</v>
      </c>
      <c r="L647" s="9">
        <v>21</v>
      </c>
      <c r="M647" s="8" t="s">
        <v>248</v>
      </c>
      <c r="N647" s="8">
        <v>110</v>
      </c>
    </row>
    <row r="648" spans="1:14" x14ac:dyDescent="0.3">
      <c r="A648" s="6" t="s">
        <v>13</v>
      </c>
      <c r="B648" s="6" t="s">
        <v>13</v>
      </c>
      <c r="C648" s="6" t="s">
        <v>13</v>
      </c>
      <c r="D648" s="6" t="s">
        <v>13</v>
      </c>
      <c r="E648" s="6" t="s">
        <v>14</v>
      </c>
      <c r="F648" s="7">
        <v>211</v>
      </c>
      <c r="G648" s="7">
        <v>215</v>
      </c>
      <c r="H648" s="7">
        <v>210</v>
      </c>
      <c r="I648" s="7">
        <v>212</v>
      </c>
      <c r="J648" s="7">
        <v>229</v>
      </c>
      <c r="K648" s="8"/>
      <c r="L648" s="8"/>
      <c r="M648" s="8"/>
      <c r="N648" s="8">
        <v>110</v>
      </c>
    </row>
    <row r="649" spans="1:14" x14ac:dyDescent="0.3">
      <c r="A649" s="6" t="s">
        <v>13</v>
      </c>
      <c r="B649" s="6" t="s">
        <v>13</v>
      </c>
      <c r="C649" s="6" t="s">
        <v>13</v>
      </c>
      <c r="D649" s="6" t="s">
        <v>13</v>
      </c>
      <c r="E649" s="6" t="s">
        <v>15</v>
      </c>
      <c r="F649" s="7">
        <v>0.98</v>
      </c>
      <c r="G649" s="7">
        <v>0.97</v>
      </c>
      <c r="H649" s="7">
        <v>0.97</v>
      </c>
      <c r="I649" s="7">
        <v>0.99</v>
      </c>
      <c r="J649" s="7">
        <v>0.98</v>
      </c>
      <c r="K649" s="8"/>
      <c r="L649" s="8"/>
      <c r="M649" s="8"/>
      <c r="N649" s="8">
        <v>110</v>
      </c>
    </row>
    <row r="650" spans="1:14" x14ac:dyDescent="0.3">
      <c r="A650" s="6" t="s">
        <v>13</v>
      </c>
      <c r="B650" s="6" t="s">
        <v>13</v>
      </c>
      <c r="C650" s="6" t="s">
        <v>13</v>
      </c>
      <c r="D650" s="6" t="s">
        <v>13</v>
      </c>
      <c r="E650" s="6" t="s">
        <v>16</v>
      </c>
      <c r="F650" s="7">
        <v>1064</v>
      </c>
      <c r="G650" s="7">
        <v>1064</v>
      </c>
      <c r="H650" s="7">
        <v>1064</v>
      </c>
      <c r="I650" s="7">
        <v>1064</v>
      </c>
      <c r="J650" s="7">
        <v>1064</v>
      </c>
      <c r="K650" s="8"/>
      <c r="L650" s="8"/>
      <c r="M650" s="8"/>
      <c r="N650" s="8">
        <v>110</v>
      </c>
    </row>
    <row r="651" spans="1:14" x14ac:dyDescent="0.3">
      <c r="A651" s="10" t="s">
        <v>13</v>
      </c>
      <c r="B651" s="10" t="s">
        <v>13</v>
      </c>
      <c r="C651" s="10" t="s">
        <v>13</v>
      </c>
      <c r="D651" s="10" t="s">
        <v>13</v>
      </c>
      <c r="E651" s="10" t="s">
        <v>17</v>
      </c>
      <c r="F651" s="11">
        <v>437</v>
      </c>
      <c r="G651" s="11">
        <v>449</v>
      </c>
      <c r="H651" s="11">
        <v>449</v>
      </c>
      <c r="I651" s="11">
        <v>457</v>
      </c>
      <c r="J651" s="11">
        <v>468</v>
      </c>
      <c r="K651" s="12"/>
      <c r="L651" s="12"/>
      <c r="M651" s="12"/>
      <c r="N651" s="12">
        <v>110</v>
      </c>
    </row>
    <row r="652" spans="1:14" x14ac:dyDescent="0.3">
      <c r="A652" s="6" t="s">
        <v>202</v>
      </c>
      <c r="B652" s="6" t="s">
        <v>231</v>
      </c>
      <c r="C652" s="6" t="s">
        <v>202</v>
      </c>
      <c r="D652" s="6" t="s">
        <v>152</v>
      </c>
      <c r="E652" s="6" t="s">
        <v>12</v>
      </c>
      <c r="F652" s="7">
        <v>1064</v>
      </c>
      <c r="G652" s="7">
        <v>1064</v>
      </c>
      <c r="H652" s="7">
        <v>1064</v>
      </c>
      <c r="I652" s="7">
        <v>1064</v>
      </c>
      <c r="J652" s="7">
        <v>1064</v>
      </c>
      <c r="K652" s="8" t="s">
        <v>249</v>
      </c>
      <c r="L652" s="9">
        <v>21</v>
      </c>
      <c r="M652" s="8" t="s">
        <v>248</v>
      </c>
      <c r="N652" s="8">
        <v>110</v>
      </c>
    </row>
    <row r="653" spans="1:14" x14ac:dyDescent="0.3">
      <c r="A653" s="6" t="s">
        <v>13</v>
      </c>
      <c r="B653" s="6" t="s">
        <v>13</v>
      </c>
      <c r="C653" s="6" t="s">
        <v>13</v>
      </c>
      <c r="D653" s="6" t="s">
        <v>13</v>
      </c>
      <c r="E653" s="6" t="s">
        <v>14</v>
      </c>
      <c r="F653" s="7">
        <v>211</v>
      </c>
      <c r="G653" s="7">
        <v>215</v>
      </c>
      <c r="H653" s="7">
        <v>211</v>
      </c>
      <c r="I653" s="7">
        <v>212</v>
      </c>
      <c r="J653" s="7">
        <v>229</v>
      </c>
      <c r="K653" s="8"/>
      <c r="L653" s="8"/>
      <c r="M653" s="8"/>
      <c r="N653" s="8">
        <v>110</v>
      </c>
    </row>
    <row r="654" spans="1:14" x14ac:dyDescent="0.3">
      <c r="A654" s="6" t="s">
        <v>13</v>
      </c>
      <c r="B654" s="6" t="s">
        <v>13</v>
      </c>
      <c r="C654" s="6" t="s">
        <v>13</v>
      </c>
      <c r="D654" s="6" t="s">
        <v>13</v>
      </c>
      <c r="E654" s="6" t="s">
        <v>15</v>
      </c>
      <c r="F654" s="7">
        <v>0.98</v>
      </c>
      <c r="G654" s="7">
        <v>0.97</v>
      </c>
      <c r="H654" s="7">
        <v>0.97</v>
      </c>
      <c r="I654" s="7">
        <v>0.99</v>
      </c>
      <c r="J654" s="7">
        <v>0.98</v>
      </c>
      <c r="K654" s="8"/>
      <c r="L654" s="8"/>
      <c r="M654" s="8"/>
      <c r="N654" s="8">
        <v>110</v>
      </c>
    </row>
    <row r="655" spans="1:14" x14ac:dyDescent="0.3">
      <c r="A655" s="6" t="s">
        <v>13</v>
      </c>
      <c r="B655" s="6" t="s">
        <v>13</v>
      </c>
      <c r="C655" s="6" t="s">
        <v>13</v>
      </c>
      <c r="D655" s="6" t="s">
        <v>13</v>
      </c>
      <c r="E655" s="6" t="s">
        <v>16</v>
      </c>
      <c r="F655" s="7">
        <v>1064</v>
      </c>
      <c r="G655" s="7">
        <v>1064</v>
      </c>
      <c r="H655" s="7">
        <v>1064</v>
      </c>
      <c r="I655" s="7">
        <v>1064</v>
      </c>
      <c r="J655" s="7">
        <v>1064</v>
      </c>
      <c r="K655" s="8"/>
      <c r="L655" s="8"/>
      <c r="M655" s="8"/>
      <c r="N655" s="8">
        <v>110</v>
      </c>
    </row>
    <row r="656" spans="1:14" x14ac:dyDescent="0.3">
      <c r="A656" s="10" t="s">
        <v>13</v>
      </c>
      <c r="B656" s="10" t="s">
        <v>13</v>
      </c>
      <c r="C656" s="10" t="s">
        <v>13</v>
      </c>
      <c r="D656" s="10" t="s">
        <v>13</v>
      </c>
      <c r="E656" s="10" t="s">
        <v>17</v>
      </c>
      <c r="F656" s="11">
        <v>437</v>
      </c>
      <c r="G656" s="11">
        <v>449</v>
      </c>
      <c r="H656" s="11">
        <v>449</v>
      </c>
      <c r="I656" s="11">
        <v>457</v>
      </c>
      <c r="J656" s="11">
        <v>468</v>
      </c>
      <c r="K656" s="12"/>
      <c r="L656" s="12"/>
      <c r="M656" s="12"/>
      <c r="N656" s="12">
        <v>110</v>
      </c>
    </row>
    <row r="657" spans="1:14" x14ac:dyDescent="0.3">
      <c r="A657" s="6" t="s">
        <v>202</v>
      </c>
      <c r="B657" s="6" t="s">
        <v>232</v>
      </c>
      <c r="C657" s="6" t="s">
        <v>221</v>
      </c>
      <c r="D657" s="6" t="s">
        <v>223</v>
      </c>
      <c r="E657" s="6" t="s">
        <v>12</v>
      </c>
      <c r="F657" s="7">
        <v>1600</v>
      </c>
      <c r="G657" s="7">
        <v>1600</v>
      </c>
      <c r="H657" s="7">
        <v>1600</v>
      </c>
      <c r="I657" s="7">
        <v>1600</v>
      </c>
      <c r="J657" s="7">
        <v>1600</v>
      </c>
      <c r="K657" s="8" t="s">
        <v>249</v>
      </c>
      <c r="L657" s="9">
        <v>21</v>
      </c>
      <c r="M657" s="8" t="s">
        <v>248</v>
      </c>
      <c r="N657" s="8">
        <v>110</v>
      </c>
    </row>
    <row r="658" spans="1:14" x14ac:dyDescent="0.3">
      <c r="A658" s="6" t="s">
        <v>13</v>
      </c>
      <c r="B658" s="6" t="s">
        <v>13</v>
      </c>
      <c r="C658" s="6" t="s">
        <v>13</v>
      </c>
      <c r="D658" s="6" t="s">
        <v>13</v>
      </c>
      <c r="E658" s="6" t="s">
        <v>14</v>
      </c>
      <c r="F658" s="7">
        <v>179</v>
      </c>
      <c r="G658" s="7">
        <v>180</v>
      </c>
      <c r="H658" s="7">
        <v>177</v>
      </c>
      <c r="I658" s="7">
        <v>178</v>
      </c>
      <c r="J658" s="7">
        <v>177</v>
      </c>
      <c r="K658" s="8"/>
      <c r="L658" s="8"/>
      <c r="M658" s="8"/>
      <c r="N658" s="8">
        <v>110</v>
      </c>
    </row>
    <row r="659" spans="1:14" x14ac:dyDescent="0.3">
      <c r="A659" s="6" t="s">
        <v>13</v>
      </c>
      <c r="B659" s="6" t="s">
        <v>13</v>
      </c>
      <c r="C659" s="6" t="s">
        <v>13</v>
      </c>
      <c r="D659" s="6" t="s">
        <v>13</v>
      </c>
      <c r="E659" s="6" t="s">
        <v>15</v>
      </c>
      <c r="F659" s="7">
        <v>0.99</v>
      </c>
      <c r="G659" s="7">
        <v>0.99</v>
      </c>
      <c r="H659" s="7">
        <v>0.99</v>
      </c>
      <c r="I659" s="7">
        <v>0.99</v>
      </c>
      <c r="J659" s="7">
        <v>0.99</v>
      </c>
      <c r="K659" s="8"/>
      <c r="L659" s="8"/>
      <c r="M659" s="8"/>
      <c r="N659" s="8">
        <v>110</v>
      </c>
    </row>
    <row r="660" spans="1:14" x14ac:dyDescent="0.3">
      <c r="A660" s="6" t="s">
        <v>13</v>
      </c>
      <c r="B660" s="6" t="s">
        <v>13</v>
      </c>
      <c r="C660" s="6" t="s">
        <v>13</v>
      </c>
      <c r="D660" s="6" t="s">
        <v>13</v>
      </c>
      <c r="E660" s="6" t="s">
        <v>16</v>
      </c>
      <c r="F660" s="7">
        <v>1600</v>
      </c>
      <c r="G660" s="7">
        <v>1600</v>
      </c>
      <c r="H660" s="7">
        <v>1600</v>
      </c>
      <c r="I660" s="7">
        <v>1600</v>
      </c>
      <c r="J660" s="7">
        <v>1600</v>
      </c>
      <c r="K660" s="8"/>
      <c r="L660" s="8"/>
      <c r="M660" s="8"/>
      <c r="N660" s="8">
        <v>110</v>
      </c>
    </row>
    <row r="661" spans="1:14" x14ac:dyDescent="0.3">
      <c r="A661" s="10" t="s">
        <v>13</v>
      </c>
      <c r="B661" s="10" t="s">
        <v>13</v>
      </c>
      <c r="C661" s="10" t="s">
        <v>13</v>
      </c>
      <c r="D661" s="10" t="s">
        <v>13</v>
      </c>
      <c r="E661" s="10" t="s">
        <v>17</v>
      </c>
      <c r="F661" s="11">
        <v>345</v>
      </c>
      <c r="G661" s="11">
        <v>346</v>
      </c>
      <c r="H661" s="11">
        <v>342</v>
      </c>
      <c r="I661" s="11">
        <v>343</v>
      </c>
      <c r="J661" s="11">
        <v>342</v>
      </c>
      <c r="K661" s="12"/>
      <c r="L661" s="12"/>
      <c r="M661" s="12"/>
      <c r="N661" s="12">
        <v>110</v>
      </c>
    </row>
    <row r="662" spans="1:14" x14ac:dyDescent="0.3">
      <c r="A662" s="6" t="s">
        <v>202</v>
      </c>
      <c r="B662" s="6" t="s">
        <v>233</v>
      </c>
      <c r="C662" s="6" t="s">
        <v>203</v>
      </c>
      <c r="D662" s="6" t="s">
        <v>234</v>
      </c>
      <c r="E662" s="6" t="s">
        <v>12</v>
      </c>
      <c r="F662" s="7">
        <v>491</v>
      </c>
      <c r="G662" s="7">
        <v>491</v>
      </c>
      <c r="H662" s="7">
        <v>491</v>
      </c>
      <c r="I662" s="7">
        <v>491</v>
      </c>
      <c r="J662" s="7">
        <v>491</v>
      </c>
      <c r="K662" s="8" t="s">
        <v>249</v>
      </c>
      <c r="L662" s="9">
        <v>21</v>
      </c>
      <c r="M662" s="8" t="s">
        <v>248</v>
      </c>
      <c r="N662" s="8">
        <v>110</v>
      </c>
    </row>
    <row r="663" spans="1:14" x14ac:dyDescent="0.3">
      <c r="A663" s="6" t="s">
        <v>13</v>
      </c>
      <c r="B663" s="6" t="s">
        <v>13</v>
      </c>
      <c r="C663" s="6" t="s">
        <v>13</v>
      </c>
      <c r="D663" s="6" t="s">
        <v>13</v>
      </c>
      <c r="E663" s="6" t="s">
        <v>14</v>
      </c>
      <c r="F663" s="7">
        <v>97</v>
      </c>
      <c r="G663" s="7">
        <v>97</v>
      </c>
      <c r="H663" s="7">
        <v>99</v>
      </c>
      <c r="I663" s="7">
        <v>101</v>
      </c>
      <c r="J663" s="7">
        <v>103</v>
      </c>
      <c r="K663" s="8"/>
      <c r="L663" s="8"/>
      <c r="M663" s="8"/>
      <c r="N663" s="8">
        <v>110</v>
      </c>
    </row>
    <row r="664" spans="1:14" x14ac:dyDescent="0.3">
      <c r="A664" s="6" t="s">
        <v>13</v>
      </c>
      <c r="B664" s="6" t="s">
        <v>13</v>
      </c>
      <c r="C664" s="6" t="s">
        <v>13</v>
      </c>
      <c r="D664" s="6" t="s">
        <v>13</v>
      </c>
      <c r="E664" s="6" t="s">
        <v>15</v>
      </c>
      <c r="F664" s="7">
        <v>0.99</v>
      </c>
      <c r="G664" s="7">
        <v>0.99</v>
      </c>
      <c r="H664" s="7">
        <v>0.99</v>
      </c>
      <c r="I664" s="7">
        <v>0.99</v>
      </c>
      <c r="J664" s="7">
        <v>0.99</v>
      </c>
      <c r="K664" s="8"/>
      <c r="L664" s="8"/>
      <c r="M664" s="8"/>
      <c r="N664" s="8">
        <v>110</v>
      </c>
    </row>
    <row r="665" spans="1:14" x14ac:dyDescent="0.3">
      <c r="A665" s="6" t="s">
        <v>13</v>
      </c>
      <c r="B665" s="6" t="s">
        <v>13</v>
      </c>
      <c r="C665" s="6" t="s">
        <v>13</v>
      </c>
      <c r="D665" s="6" t="s">
        <v>13</v>
      </c>
      <c r="E665" s="6" t="s">
        <v>16</v>
      </c>
      <c r="F665" s="7">
        <v>491</v>
      </c>
      <c r="G665" s="7">
        <v>491</v>
      </c>
      <c r="H665" s="7">
        <v>491</v>
      </c>
      <c r="I665" s="7">
        <v>491</v>
      </c>
      <c r="J665" s="7">
        <v>491</v>
      </c>
      <c r="K665" s="8"/>
      <c r="L665" s="8"/>
      <c r="M665" s="8"/>
      <c r="N665" s="8">
        <v>110</v>
      </c>
    </row>
    <row r="666" spans="1:14" x14ac:dyDescent="0.3">
      <c r="A666" s="10" t="s">
        <v>13</v>
      </c>
      <c r="B666" s="10" t="s">
        <v>13</v>
      </c>
      <c r="C666" s="10" t="s">
        <v>13</v>
      </c>
      <c r="D666" s="10" t="s">
        <v>13</v>
      </c>
      <c r="E666" s="10" t="s">
        <v>17</v>
      </c>
      <c r="F666" s="11">
        <v>188</v>
      </c>
      <c r="G666" s="11">
        <v>190</v>
      </c>
      <c r="H666" s="11">
        <v>193</v>
      </c>
      <c r="I666" s="11">
        <v>197</v>
      </c>
      <c r="J666" s="11">
        <v>200</v>
      </c>
      <c r="K666" s="12"/>
      <c r="L666" s="12"/>
      <c r="M666" s="12"/>
      <c r="N666" s="12">
        <v>110</v>
      </c>
    </row>
    <row r="667" spans="1:14" x14ac:dyDescent="0.3">
      <c r="A667" s="6" t="s">
        <v>202</v>
      </c>
      <c r="B667" s="6" t="s">
        <v>235</v>
      </c>
      <c r="C667" s="6" t="s">
        <v>203</v>
      </c>
      <c r="D667" s="6" t="s">
        <v>234</v>
      </c>
      <c r="E667" s="6" t="s">
        <v>12</v>
      </c>
      <c r="F667" s="7">
        <v>491</v>
      </c>
      <c r="G667" s="7">
        <v>491</v>
      </c>
      <c r="H667" s="7">
        <v>491</v>
      </c>
      <c r="I667" s="7">
        <v>491</v>
      </c>
      <c r="J667" s="7">
        <v>491</v>
      </c>
      <c r="K667" s="8" t="s">
        <v>249</v>
      </c>
      <c r="L667" s="9">
        <v>21</v>
      </c>
      <c r="M667" s="8" t="s">
        <v>248</v>
      </c>
      <c r="N667" s="8">
        <v>110</v>
      </c>
    </row>
    <row r="668" spans="1:14" x14ac:dyDescent="0.3">
      <c r="A668" s="6" t="s">
        <v>13</v>
      </c>
      <c r="B668" s="6" t="s">
        <v>13</v>
      </c>
      <c r="C668" s="6" t="s">
        <v>13</v>
      </c>
      <c r="D668" s="6" t="s">
        <v>13</v>
      </c>
      <c r="E668" s="6" t="s">
        <v>14</v>
      </c>
      <c r="F668" s="7">
        <v>97</v>
      </c>
      <c r="G668" s="7">
        <v>97</v>
      </c>
      <c r="H668" s="7">
        <v>99</v>
      </c>
      <c r="I668" s="7">
        <v>101</v>
      </c>
      <c r="J668" s="7">
        <v>103</v>
      </c>
      <c r="K668" s="8"/>
      <c r="L668" s="8"/>
      <c r="M668" s="8"/>
      <c r="N668" s="8">
        <v>110</v>
      </c>
    </row>
    <row r="669" spans="1:14" x14ac:dyDescent="0.3">
      <c r="A669" s="6" t="s">
        <v>13</v>
      </c>
      <c r="B669" s="6" t="s">
        <v>13</v>
      </c>
      <c r="C669" s="6" t="s">
        <v>13</v>
      </c>
      <c r="D669" s="6" t="s">
        <v>13</v>
      </c>
      <c r="E669" s="6" t="s">
        <v>15</v>
      </c>
      <c r="F669" s="7">
        <v>0.99</v>
      </c>
      <c r="G669" s="7">
        <v>0.99</v>
      </c>
      <c r="H669" s="7">
        <v>0.99</v>
      </c>
      <c r="I669" s="7">
        <v>0.99</v>
      </c>
      <c r="J669" s="7">
        <v>0.99</v>
      </c>
      <c r="K669" s="8"/>
      <c r="L669" s="8"/>
      <c r="M669" s="8"/>
      <c r="N669" s="8">
        <v>110</v>
      </c>
    </row>
    <row r="670" spans="1:14" x14ac:dyDescent="0.3">
      <c r="A670" s="6" t="s">
        <v>13</v>
      </c>
      <c r="B670" s="6" t="s">
        <v>13</v>
      </c>
      <c r="C670" s="6" t="s">
        <v>13</v>
      </c>
      <c r="D670" s="6" t="s">
        <v>13</v>
      </c>
      <c r="E670" s="6" t="s">
        <v>16</v>
      </c>
      <c r="F670" s="7">
        <v>491</v>
      </c>
      <c r="G670" s="7">
        <v>491</v>
      </c>
      <c r="H670" s="7">
        <v>491</v>
      </c>
      <c r="I670" s="7">
        <v>491</v>
      </c>
      <c r="J670" s="7">
        <v>491</v>
      </c>
      <c r="K670" s="8"/>
      <c r="L670" s="8"/>
      <c r="M670" s="8"/>
      <c r="N670" s="8">
        <v>110</v>
      </c>
    </row>
    <row r="671" spans="1:14" x14ac:dyDescent="0.3">
      <c r="A671" s="10" t="s">
        <v>13</v>
      </c>
      <c r="B671" s="10" t="s">
        <v>13</v>
      </c>
      <c r="C671" s="10" t="s">
        <v>13</v>
      </c>
      <c r="D671" s="10" t="s">
        <v>13</v>
      </c>
      <c r="E671" s="10" t="s">
        <v>17</v>
      </c>
      <c r="F671" s="11">
        <v>188</v>
      </c>
      <c r="G671" s="11">
        <v>190</v>
      </c>
      <c r="H671" s="11">
        <v>193</v>
      </c>
      <c r="I671" s="11">
        <v>197</v>
      </c>
      <c r="J671" s="11">
        <v>200</v>
      </c>
      <c r="K671" s="12"/>
      <c r="L671" s="12"/>
      <c r="M671" s="12"/>
      <c r="N671" s="12">
        <v>110</v>
      </c>
    </row>
    <row r="672" spans="1:14" x14ac:dyDescent="0.3">
      <c r="A672" s="6" t="s">
        <v>237</v>
      </c>
      <c r="B672" s="6" t="s">
        <v>236</v>
      </c>
      <c r="C672" s="6" t="s">
        <v>238</v>
      </c>
      <c r="D672" s="6" t="s">
        <v>167</v>
      </c>
      <c r="E672" s="6" t="s">
        <v>12</v>
      </c>
      <c r="F672" s="7">
        <v>963</v>
      </c>
      <c r="G672" s="7">
        <v>963</v>
      </c>
      <c r="H672" s="7">
        <v>963</v>
      </c>
      <c r="I672" s="7">
        <v>963</v>
      </c>
      <c r="J672" s="7">
        <v>963</v>
      </c>
      <c r="K672" s="8" t="s">
        <v>247</v>
      </c>
      <c r="L672" s="9">
        <v>44</v>
      </c>
      <c r="M672" s="8" t="s">
        <v>248</v>
      </c>
      <c r="N672" s="8">
        <v>132</v>
      </c>
    </row>
    <row r="673" spans="1:14" x14ac:dyDescent="0.3">
      <c r="A673" s="6" t="s">
        <v>13</v>
      </c>
      <c r="B673" s="6" t="s">
        <v>13</v>
      </c>
      <c r="C673" s="6" t="s">
        <v>13</v>
      </c>
      <c r="D673" s="6" t="s">
        <v>13</v>
      </c>
      <c r="E673" s="6" t="s">
        <v>14</v>
      </c>
      <c r="F673" s="7">
        <v>275</v>
      </c>
      <c r="G673" s="7">
        <v>279</v>
      </c>
      <c r="H673" s="7">
        <v>281</v>
      </c>
      <c r="I673" s="7">
        <v>280</v>
      </c>
      <c r="J673" s="7">
        <v>267</v>
      </c>
      <c r="K673" s="8"/>
      <c r="L673" s="8"/>
      <c r="M673" s="8"/>
      <c r="N673" s="8">
        <v>132</v>
      </c>
    </row>
    <row r="674" spans="1:14" x14ac:dyDescent="0.3">
      <c r="A674" s="6" t="s">
        <v>13</v>
      </c>
      <c r="B674" s="6" t="s">
        <v>13</v>
      </c>
      <c r="C674" s="6" t="s">
        <v>13</v>
      </c>
      <c r="D674" s="6" t="s">
        <v>13</v>
      </c>
      <c r="E674" s="6" t="s">
        <v>15</v>
      </c>
      <c r="F674" s="7">
        <v>0.91</v>
      </c>
      <c r="G674" s="7">
        <v>0.91</v>
      </c>
      <c r="H674" s="7">
        <v>0.91</v>
      </c>
      <c r="I674" s="7">
        <v>0.91</v>
      </c>
      <c r="J674" s="7">
        <v>0.91</v>
      </c>
      <c r="K674" s="8"/>
      <c r="L674" s="8"/>
      <c r="M674" s="8"/>
      <c r="N674" s="8">
        <v>132</v>
      </c>
    </row>
    <row r="675" spans="1:14" x14ac:dyDescent="0.3">
      <c r="A675" s="6" t="s">
        <v>13</v>
      </c>
      <c r="B675" s="6" t="s">
        <v>13</v>
      </c>
      <c r="C675" s="6" t="s">
        <v>13</v>
      </c>
      <c r="D675" s="6" t="s">
        <v>13</v>
      </c>
      <c r="E675" s="6" t="s">
        <v>16</v>
      </c>
      <c r="F675" s="7">
        <v>963</v>
      </c>
      <c r="G675" s="7">
        <v>963</v>
      </c>
      <c r="H675" s="7">
        <v>963</v>
      </c>
      <c r="I675" s="7">
        <v>963</v>
      </c>
      <c r="J675" s="7">
        <v>963</v>
      </c>
      <c r="K675" s="8"/>
      <c r="L675" s="8"/>
      <c r="M675" s="8"/>
      <c r="N675" s="8">
        <v>132</v>
      </c>
    </row>
    <row r="676" spans="1:14" x14ac:dyDescent="0.3">
      <c r="A676" s="10" t="s">
        <v>13</v>
      </c>
      <c r="B676" s="10" t="s">
        <v>13</v>
      </c>
      <c r="C676" s="10" t="s">
        <v>13</v>
      </c>
      <c r="D676" s="10" t="s">
        <v>13</v>
      </c>
      <c r="E676" s="10" t="s">
        <v>17</v>
      </c>
      <c r="F676" s="11">
        <v>500</v>
      </c>
      <c r="G676" s="11">
        <v>507</v>
      </c>
      <c r="H676" s="11">
        <v>495</v>
      </c>
      <c r="I676" s="11">
        <v>494</v>
      </c>
      <c r="J676" s="11">
        <v>473</v>
      </c>
      <c r="K676" s="12"/>
      <c r="L676" s="12"/>
      <c r="M676" s="12"/>
      <c r="N676" s="12">
        <v>132</v>
      </c>
    </row>
    <row r="677" spans="1:14" x14ac:dyDescent="0.3">
      <c r="A677" s="6" t="s">
        <v>237</v>
      </c>
      <c r="B677" s="6" t="s">
        <v>239</v>
      </c>
      <c r="C677" s="6" t="s">
        <v>240</v>
      </c>
      <c r="D677" s="6" t="s">
        <v>238</v>
      </c>
      <c r="E677" s="6" t="s">
        <v>12</v>
      </c>
      <c r="F677" s="7">
        <v>963</v>
      </c>
      <c r="G677" s="7">
        <v>963</v>
      </c>
      <c r="H677" s="7">
        <v>963</v>
      </c>
      <c r="I677" s="7">
        <v>963</v>
      </c>
      <c r="J677" s="7">
        <v>963</v>
      </c>
      <c r="K677" s="8" t="s">
        <v>247</v>
      </c>
      <c r="L677" s="9">
        <v>44</v>
      </c>
      <c r="M677" s="8" t="s">
        <v>248</v>
      </c>
      <c r="N677" s="8">
        <v>132</v>
      </c>
    </row>
    <row r="678" spans="1:14" x14ac:dyDescent="0.3">
      <c r="A678" s="6" t="s">
        <v>13</v>
      </c>
      <c r="B678" s="6" t="s">
        <v>13</v>
      </c>
      <c r="C678" s="6" t="s">
        <v>13</v>
      </c>
      <c r="D678" s="6" t="s">
        <v>13</v>
      </c>
      <c r="E678" s="6" t="s">
        <v>14</v>
      </c>
      <c r="F678" s="7">
        <v>302</v>
      </c>
      <c r="G678" s="7">
        <v>306</v>
      </c>
      <c r="H678" s="7">
        <v>308</v>
      </c>
      <c r="I678" s="7">
        <v>306</v>
      </c>
      <c r="J678" s="7">
        <v>294</v>
      </c>
      <c r="K678" s="8"/>
      <c r="L678" s="8"/>
      <c r="M678" s="8"/>
      <c r="N678" s="8">
        <v>132</v>
      </c>
    </row>
    <row r="679" spans="1:14" x14ac:dyDescent="0.3">
      <c r="A679" s="6" t="s">
        <v>13</v>
      </c>
      <c r="B679" s="6" t="s">
        <v>13</v>
      </c>
      <c r="C679" s="6" t="s">
        <v>13</v>
      </c>
      <c r="D679" s="6" t="s">
        <v>13</v>
      </c>
      <c r="E679" s="6" t="s">
        <v>15</v>
      </c>
      <c r="F679" s="7">
        <v>0.93</v>
      </c>
      <c r="G679" s="7">
        <v>0.94</v>
      </c>
      <c r="H679" s="7">
        <v>0.94</v>
      </c>
      <c r="I679" s="7">
        <v>0.93</v>
      </c>
      <c r="J679" s="7">
        <v>0.94</v>
      </c>
      <c r="K679" s="8"/>
      <c r="L679" s="8"/>
      <c r="M679" s="8"/>
      <c r="N679" s="8">
        <v>132</v>
      </c>
    </row>
    <row r="680" spans="1:14" x14ac:dyDescent="0.3">
      <c r="A680" s="6" t="s">
        <v>13</v>
      </c>
      <c r="B680" s="6" t="s">
        <v>13</v>
      </c>
      <c r="C680" s="6" t="s">
        <v>13</v>
      </c>
      <c r="D680" s="6" t="s">
        <v>13</v>
      </c>
      <c r="E680" s="6" t="s">
        <v>16</v>
      </c>
      <c r="F680" s="7">
        <v>963</v>
      </c>
      <c r="G680" s="7">
        <v>963</v>
      </c>
      <c r="H680" s="7">
        <v>963</v>
      </c>
      <c r="I680" s="7">
        <v>963</v>
      </c>
      <c r="J680" s="7">
        <v>963</v>
      </c>
      <c r="K680" s="8"/>
      <c r="L680" s="8"/>
      <c r="M680" s="8"/>
      <c r="N680" s="8">
        <v>132</v>
      </c>
    </row>
    <row r="681" spans="1:14" x14ac:dyDescent="0.3">
      <c r="A681" s="10" t="s">
        <v>13</v>
      </c>
      <c r="B681" s="10" t="s">
        <v>13</v>
      </c>
      <c r="C681" s="10" t="s">
        <v>13</v>
      </c>
      <c r="D681" s="10" t="s">
        <v>13</v>
      </c>
      <c r="E681" s="10" t="s">
        <v>17</v>
      </c>
      <c r="F681" s="11">
        <v>525</v>
      </c>
      <c r="G681" s="11">
        <v>532</v>
      </c>
      <c r="H681" s="11">
        <v>519</v>
      </c>
      <c r="I681" s="11">
        <v>519</v>
      </c>
      <c r="J681" s="11">
        <v>498</v>
      </c>
      <c r="K681" s="12"/>
      <c r="L681" s="12"/>
      <c r="M681" s="12"/>
      <c r="N681" s="12">
        <v>132</v>
      </c>
    </row>
    <row r="682" spans="1:14" x14ac:dyDescent="0.3">
      <c r="A682" s="6" t="s">
        <v>237</v>
      </c>
      <c r="B682" s="6" t="s">
        <v>241</v>
      </c>
      <c r="C682" s="6" t="s">
        <v>242</v>
      </c>
      <c r="D682" s="6" t="s">
        <v>240</v>
      </c>
      <c r="E682" s="6" t="s">
        <v>12</v>
      </c>
      <c r="F682" s="7">
        <v>963</v>
      </c>
      <c r="G682" s="7">
        <v>963</v>
      </c>
      <c r="H682" s="7">
        <v>963</v>
      </c>
      <c r="I682" s="7">
        <v>963</v>
      </c>
      <c r="J682" s="7">
        <v>963</v>
      </c>
      <c r="K682" s="8" t="s">
        <v>247</v>
      </c>
      <c r="L682" s="9">
        <v>44</v>
      </c>
      <c r="M682" s="8" t="s">
        <v>248</v>
      </c>
      <c r="N682" s="8">
        <v>132</v>
      </c>
    </row>
    <row r="683" spans="1:14" x14ac:dyDescent="0.3">
      <c r="A683" s="6" t="s">
        <v>13</v>
      </c>
      <c r="B683" s="6" t="s">
        <v>13</v>
      </c>
      <c r="C683" s="6" t="s">
        <v>13</v>
      </c>
      <c r="D683" s="6" t="s">
        <v>13</v>
      </c>
      <c r="E683" s="6" t="s">
        <v>14</v>
      </c>
      <c r="F683" s="7">
        <v>316</v>
      </c>
      <c r="G683" s="7">
        <v>321</v>
      </c>
      <c r="H683" s="7">
        <v>322</v>
      </c>
      <c r="I683" s="7">
        <v>321</v>
      </c>
      <c r="J683" s="7">
        <v>309</v>
      </c>
      <c r="K683" s="8"/>
      <c r="L683" s="8"/>
      <c r="M683" s="8"/>
      <c r="N683" s="8">
        <v>132</v>
      </c>
    </row>
    <row r="684" spans="1:14" x14ac:dyDescent="0.3">
      <c r="A684" s="6" t="s">
        <v>13</v>
      </c>
      <c r="B684" s="6" t="s">
        <v>13</v>
      </c>
      <c r="C684" s="6" t="s">
        <v>13</v>
      </c>
      <c r="D684" s="6" t="s">
        <v>13</v>
      </c>
      <c r="E684" s="6" t="s">
        <v>15</v>
      </c>
      <c r="F684" s="7">
        <v>0.95</v>
      </c>
      <c r="G684" s="7">
        <v>0.95</v>
      </c>
      <c r="H684" s="7">
        <v>0.95</v>
      </c>
      <c r="I684" s="7">
        <v>0.95</v>
      </c>
      <c r="J684" s="7">
        <v>0.95</v>
      </c>
      <c r="K684" s="8"/>
      <c r="L684" s="8"/>
      <c r="M684" s="8"/>
      <c r="N684" s="8">
        <v>132</v>
      </c>
    </row>
    <row r="685" spans="1:14" x14ac:dyDescent="0.3">
      <c r="A685" s="6" t="s">
        <v>13</v>
      </c>
      <c r="B685" s="6" t="s">
        <v>13</v>
      </c>
      <c r="C685" s="6" t="s">
        <v>13</v>
      </c>
      <c r="D685" s="6" t="s">
        <v>13</v>
      </c>
      <c r="E685" s="6" t="s">
        <v>16</v>
      </c>
      <c r="F685" s="7">
        <v>963</v>
      </c>
      <c r="G685" s="7">
        <v>963</v>
      </c>
      <c r="H685" s="7">
        <v>963</v>
      </c>
      <c r="I685" s="7">
        <v>963</v>
      </c>
      <c r="J685" s="7">
        <v>963</v>
      </c>
      <c r="K685" s="8"/>
      <c r="L685" s="8"/>
      <c r="M685" s="8"/>
      <c r="N685" s="8">
        <v>132</v>
      </c>
    </row>
    <row r="686" spans="1:14" x14ac:dyDescent="0.3">
      <c r="A686" s="10" t="s">
        <v>13</v>
      </c>
      <c r="B686" s="10" t="s">
        <v>13</v>
      </c>
      <c r="C686" s="10" t="s">
        <v>13</v>
      </c>
      <c r="D686" s="10" t="s">
        <v>13</v>
      </c>
      <c r="E686" s="10" t="s">
        <v>17</v>
      </c>
      <c r="F686" s="11">
        <v>540</v>
      </c>
      <c r="G686" s="11">
        <v>546</v>
      </c>
      <c r="H686" s="11">
        <v>533</v>
      </c>
      <c r="I686" s="11">
        <v>533</v>
      </c>
      <c r="J686" s="11">
        <v>512</v>
      </c>
      <c r="K686" s="12"/>
      <c r="L686" s="12"/>
      <c r="M686" s="12"/>
      <c r="N686" s="12">
        <v>132</v>
      </c>
    </row>
    <row r="687" spans="1:14" x14ac:dyDescent="0.3">
      <c r="A687" s="6" t="s">
        <v>237</v>
      </c>
      <c r="B687" s="6" t="s">
        <v>243</v>
      </c>
      <c r="C687" s="6" t="s">
        <v>244</v>
      </c>
      <c r="D687" s="6" t="s">
        <v>242</v>
      </c>
      <c r="E687" s="6" t="s">
        <v>12</v>
      </c>
      <c r="F687" s="7">
        <v>983</v>
      </c>
      <c r="G687" s="7">
        <v>983</v>
      </c>
      <c r="H687" s="7">
        <v>983</v>
      </c>
      <c r="I687" s="7">
        <v>983</v>
      </c>
      <c r="J687" s="7">
        <v>983</v>
      </c>
      <c r="K687" s="8" t="s">
        <v>247</v>
      </c>
      <c r="L687" s="9">
        <v>44</v>
      </c>
      <c r="M687" s="8" t="s">
        <v>248</v>
      </c>
      <c r="N687" s="8">
        <v>132</v>
      </c>
    </row>
    <row r="688" spans="1:14" x14ac:dyDescent="0.3">
      <c r="A688" s="6" t="s">
        <v>13</v>
      </c>
      <c r="B688" s="6" t="s">
        <v>13</v>
      </c>
      <c r="C688" s="6" t="s">
        <v>13</v>
      </c>
      <c r="D688" s="6" t="s">
        <v>13</v>
      </c>
      <c r="E688" s="6" t="s">
        <v>14</v>
      </c>
      <c r="F688" s="7">
        <v>481</v>
      </c>
      <c r="G688" s="7">
        <v>486</v>
      </c>
      <c r="H688" s="7">
        <v>485</v>
      </c>
      <c r="I688" s="7">
        <v>483</v>
      </c>
      <c r="J688" s="7">
        <v>471</v>
      </c>
      <c r="K688" s="8"/>
      <c r="L688" s="8"/>
      <c r="M688" s="8"/>
      <c r="N688" s="8">
        <v>132</v>
      </c>
    </row>
    <row r="689" spans="1:14" x14ac:dyDescent="0.3">
      <c r="A689" s="6" t="s">
        <v>13</v>
      </c>
      <c r="B689" s="6" t="s">
        <v>13</v>
      </c>
      <c r="C689" s="6" t="s">
        <v>13</v>
      </c>
      <c r="D689" s="6" t="s">
        <v>13</v>
      </c>
      <c r="E689" s="6" t="s">
        <v>15</v>
      </c>
      <c r="F689" s="7">
        <v>1</v>
      </c>
      <c r="G689" s="7">
        <v>1</v>
      </c>
      <c r="H689" s="7">
        <v>1</v>
      </c>
      <c r="I689" s="7">
        <v>1</v>
      </c>
      <c r="J689" s="7">
        <v>1</v>
      </c>
      <c r="K689" s="8"/>
      <c r="L689" s="8"/>
      <c r="M689" s="8"/>
      <c r="N689" s="8">
        <v>132</v>
      </c>
    </row>
    <row r="690" spans="1:14" x14ac:dyDescent="0.3">
      <c r="A690" s="6" t="s">
        <v>13</v>
      </c>
      <c r="B690" s="6" t="s">
        <v>13</v>
      </c>
      <c r="C690" s="6" t="s">
        <v>13</v>
      </c>
      <c r="D690" s="6" t="s">
        <v>13</v>
      </c>
      <c r="E690" s="6" t="s">
        <v>16</v>
      </c>
      <c r="F690" s="7">
        <v>983</v>
      </c>
      <c r="G690" s="7">
        <v>983</v>
      </c>
      <c r="H690" s="7">
        <v>983</v>
      </c>
      <c r="I690" s="7">
        <v>983</v>
      </c>
      <c r="J690" s="7">
        <v>983</v>
      </c>
      <c r="K690" s="8"/>
      <c r="L690" s="8"/>
      <c r="M690" s="8"/>
      <c r="N690" s="8">
        <v>132</v>
      </c>
    </row>
    <row r="691" spans="1:14" x14ac:dyDescent="0.3">
      <c r="A691" s="10" t="s">
        <v>13</v>
      </c>
      <c r="B691" s="10" t="s">
        <v>13</v>
      </c>
      <c r="C691" s="10" t="s">
        <v>13</v>
      </c>
      <c r="D691" s="10" t="s">
        <v>13</v>
      </c>
      <c r="E691" s="10" t="s">
        <v>17</v>
      </c>
      <c r="F691" s="11">
        <v>705</v>
      </c>
      <c r="G691" s="11">
        <v>711</v>
      </c>
      <c r="H691" s="11">
        <v>695</v>
      </c>
      <c r="I691" s="11">
        <v>696</v>
      </c>
      <c r="J691" s="11">
        <v>673</v>
      </c>
      <c r="K691" s="12"/>
      <c r="L691" s="12"/>
      <c r="M691" s="12"/>
      <c r="N691" s="12">
        <v>132</v>
      </c>
    </row>
    <row r="692" spans="1:14" x14ac:dyDescent="0.3">
      <c r="A692" s="6" t="s">
        <v>237</v>
      </c>
      <c r="B692" s="6" t="s">
        <v>245</v>
      </c>
      <c r="C692" s="6" t="s">
        <v>242</v>
      </c>
      <c r="D692" s="6" t="s">
        <v>167</v>
      </c>
      <c r="E692" s="6" t="s">
        <v>12</v>
      </c>
      <c r="F692" s="7">
        <v>963</v>
      </c>
      <c r="G692" s="7">
        <v>963</v>
      </c>
      <c r="H692" s="7">
        <v>963</v>
      </c>
      <c r="I692" s="7">
        <v>963</v>
      </c>
      <c r="J692" s="7">
        <v>963</v>
      </c>
      <c r="K692" s="8" t="s">
        <v>247</v>
      </c>
      <c r="L692" s="9">
        <v>44</v>
      </c>
      <c r="M692" s="8" t="s">
        <v>248</v>
      </c>
      <c r="N692" s="8">
        <v>132</v>
      </c>
    </row>
    <row r="693" spans="1:14" x14ac:dyDescent="0.3">
      <c r="A693" s="6" t="s">
        <v>13</v>
      </c>
      <c r="B693" s="6" t="s">
        <v>13</v>
      </c>
      <c r="C693" s="6" t="s">
        <v>13</v>
      </c>
      <c r="D693" s="6" t="s">
        <v>13</v>
      </c>
      <c r="E693" s="6" t="s">
        <v>14</v>
      </c>
      <c r="F693" s="7">
        <v>386</v>
      </c>
      <c r="G693" s="7">
        <v>392</v>
      </c>
      <c r="H693" s="7">
        <v>393</v>
      </c>
      <c r="I693" s="7">
        <v>392</v>
      </c>
      <c r="J693" s="7">
        <v>377</v>
      </c>
      <c r="K693" s="8"/>
      <c r="L693" s="8"/>
      <c r="M693" s="8"/>
      <c r="N693" s="8">
        <v>132</v>
      </c>
    </row>
    <row r="694" spans="1:14" x14ac:dyDescent="0.3">
      <c r="A694" s="6" t="s">
        <v>13</v>
      </c>
      <c r="B694" s="6" t="s">
        <v>13</v>
      </c>
      <c r="C694" s="6" t="s">
        <v>13</v>
      </c>
      <c r="D694" s="6" t="s">
        <v>13</v>
      </c>
      <c r="E694" s="6" t="s">
        <v>15</v>
      </c>
      <c r="F694" s="7">
        <v>0.95</v>
      </c>
      <c r="G694" s="7">
        <v>0.95</v>
      </c>
      <c r="H694" s="7">
        <v>0.95</v>
      </c>
      <c r="I694" s="7">
        <v>0.95</v>
      </c>
      <c r="J694" s="7">
        <v>0.95</v>
      </c>
      <c r="K694" s="8"/>
      <c r="L694" s="8"/>
      <c r="M694" s="8"/>
      <c r="N694" s="8">
        <v>132</v>
      </c>
    </row>
    <row r="695" spans="1:14" x14ac:dyDescent="0.3">
      <c r="A695" s="6" t="s">
        <v>13</v>
      </c>
      <c r="B695" s="6" t="s">
        <v>13</v>
      </c>
      <c r="C695" s="6" t="s">
        <v>13</v>
      </c>
      <c r="D695" s="6" t="s">
        <v>13</v>
      </c>
      <c r="E695" s="6" t="s">
        <v>16</v>
      </c>
      <c r="F695" s="7">
        <v>963</v>
      </c>
      <c r="G695" s="7">
        <v>963</v>
      </c>
      <c r="H695" s="7">
        <v>963</v>
      </c>
      <c r="I695" s="7">
        <v>963</v>
      </c>
      <c r="J695" s="7">
        <v>963</v>
      </c>
      <c r="K695" s="8"/>
      <c r="L695" s="8"/>
      <c r="M695" s="8"/>
      <c r="N695" s="8">
        <v>132</v>
      </c>
    </row>
    <row r="696" spans="1:14" x14ac:dyDescent="0.3">
      <c r="A696" s="10" t="s">
        <v>13</v>
      </c>
      <c r="B696" s="10" t="s">
        <v>13</v>
      </c>
      <c r="C696" s="10" t="s">
        <v>13</v>
      </c>
      <c r="D696" s="10" t="s">
        <v>13</v>
      </c>
      <c r="E696" s="10" t="s">
        <v>17</v>
      </c>
      <c r="F696" s="11">
        <v>657</v>
      </c>
      <c r="G696" s="11">
        <v>665</v>
      </c>
      <c r="H696" s="11">
        <v>649</v>
      </c>
      <c r="I696" s="11">
        <v>649</v>
      </c>
      <c r="J696" s="11">
        <v>623</v>
      </c>
      <c r="K696" s="12"/>
      <c r="L696" s="12"/>
      <c r="M696" s="12"/>
      <c r="N696" s="12">
        <v>132</v>
      </c>
    </row>
    <row r="697" spans="1:14" x14ac:dyDescent="0.3">
      <c r="A697" s="6" t="s">
        <v>237</v>
      </c>
      <c r="B697" s="6" t="s">
        <v>246</v>
      </c>
      <c r="C697" s="6" t="s">
        <v>244</v>
      </c>
      <c r="D697" s="6" t="s">
        <v>242</v>
      </c>
      <c r="E697" s="6" t="s">
        <v>12</v>
      </c>
      <c r="F697" s="7">
        <v>983</v>
      </c>
      <c r="G697" s="7">
        <v>983</v>
      </c>
      <c r="H697" s="7">
        <v>983</v>
      </c>
      <c r="I697" s="7">
        <v>983</v>
      </c>
      <c r="J697" s="7">
        <v>983</v>
      </c>
      <c r="K697" s="8" t="s">
        <v>247</v>
      </c>
      <c r="L697" s="9">
        <v>44</v>
      </c>
      <c r="M697" s="8" t="s">
        <v>248</v>
      </c>
      <c r="N697" s="8">
        <v>132</v>
      </c>
    </row>
    <row r="698" spans="1:14" x14ac:dyDescent="0.3">
      <c r="A698" s="6" t="s">
        <v>13</v>
      </c>
      <c r="B698" s="6" t="s">
        <v>13</v>
      </c>
      <c r="C698" s="6" t="s">
        <v>13</v>
      </c>
      <c r="D698" s="6" t="s">
        <v>13</v>
      </c>
      <c r="E698" s="6" t="s">
        <v>14</v>
      </c>
      <c r="F698" s="7">
        <v>498</v>
      </c>
      <c r="G698" s="7">
        <v>504</v>
      </c>
      <c r="H698" s="7">
        <v>503</v>
      </c>
      <c r="I698" s="7">
        <v>501</v>
      </c>
      <c r="J698" s="7">
        <v>488</v>
      </c>
      <c r="K698" s="8"/>
      <c r="L698" s="8"/>
      <c r="M698" s="8"/>
      <c r="N698" s="8">
        <v>132</v>
      </c>
    </row>
    <row r="699" spans="1:14" x14ac:dyDescent="0.3">
      <c r="A699" s="6" t="s">
        <v>13</v>
      </c>
      <c r="B699" s="6" t="s">
        <v>13</v>
      </c>
      <c r="C699" s="6" t="s">
        <v>13</v>
      </c>
      <c r="D699" s="6" t="s">
        <v>13</v>
      </c>
      <c r="E699" s="6" t="s">
        <v>15</v>
      </c>
      <c r="F699" s="7">
        <v>0.99</v>
      </c>
      <c r="G699" s="7">
        <v>0.99</v>
      </c>
      <c r="H699" s="7">
        <v>0.99</v>
      </c>
      <c r="I699" s="7">
        <v>0.99</v>
      </c>
      <c r="J699" s="7">
        <v>0.99</v>
      </c>
      <c r="K699" s="8"/>
      <c r="L699" s="8"/>
      <c r="M699" s="8"/>
      <c r="N699" s="8">
        <v>132</v>
      </c>
    </row>
    <row r="700" spans="1:14" x14ac:dyDescent="0.3">
      <c r="A700" s="6" t="s">
        <v>13</v>
      </c>
      <c r="B700" s="6" t="s">
        <v>13</v>
      </c>
      <c r="C700" s="6" t="s">
        <v>13</v>
      </c>
      <c r="D700" s="6" t="s">
        <v>13</v>
      </c>
      <c r="E700" s="6" t="s">
        <v>16</v>
      </c>
      <c r="F700" s="7">
        <v>983</v>
      </c>
      <c r="G700" s="7">
        <v>983</v>
      </c>
      <c r="H700" s="7">
        <v>983</v>
      </c>
      <c r="I700" s="7">
        <v>983</v>
      </c>
      <c r="J700" s="7">
        <v>983</v>
      </c>
      <c r="K700" s="8"/>
      <c r="L700" s="8"/>
      <c r="M700" s="8"/>
      <c r="N700" s="8">
        <v>132</v>
      </c>
    </row>
    <row r="701" spans="1:14" x14ac:dyDescent="0.3">
      <c r="A701" s="10" t="s">
        <v>13</v>
      </c>
      <c r="B701" s="10" t="s">
        <v>13</v>
      </c>
      <c r="C701" s="10" t="s">
        <v>13</v>
      </c>
      <c r="D701" s="10" t="s">
        <v>13</v>
      </c>
      <c r="E701" s="10" t="s">
        <v>17</v>
      </c>
      <c r="F701" s="11">
        <v>758</v>
      </c>
      <c r="G701" s="11">
        <v>765</v>
      </c>
      <c r="H701" s="11">
        <v>748</v>
      </c>
      <c r="I701" s="11">
        <v>748</v>
      </c>
      <c r="J701" s="11">
        <v>722</v>
      </c>
      <c r="K701" s="12"/>
      <c r="L701" s="12"/>
      <c r="M701" s="12"/>
      <c r="N701" s="12">
        <v>132</v>
      </c>
    </row>
    <row r="702" spans="1:14" x14ac:dyDescent="0.3">
      <c r="A702" s="3"/>
      <c r="E702" s="3"/>
    </row>
    <row r="703" spans="1:14" x14ac:dyDescent="0.3">
      <c r="A703" s="3"/>
      <c r="E703" s="3"/>
    </row>
    <row r="704" spans="1:14" x14ac:dyDescent="0.3">
      <c r="A704" s="3"/>
      <c r="E704" s="3"/>
    </row>
    <row r="705" spans="1:30" s="5" customFormat="1" x14ac:dyDescent="0.3">
      <c r="A705" s="3"/>
      <c r="B705" s="4"/>
      <c r="C705" s="4"/>
      <c r="D705" s="4"/>
      <c r="E705" s="3"/>
      <c r="K705" s="4"/>
      <c r="L705" s="4"/>
      <c r="M705" s="4"/>
      <c r="N705" s="4"/>
      <c r="O705" s="4"/>
      <c r="P705" s="4"/>
      <c r="Q705" s="4"/>
      <c r="R705" s="4"/>
      <c r="S705" s="4"/>
      <c r="T705" s="4"/>
      <c r="U705" s="4"/>
      <c r="V705" s="4"/>
      <c r="W705" s="4"/>
      <c r="X705" s="4"/>
      <c r="Y705" s="4"/>
      <c r="Z705" s="4"/>
      <c r="AA705" s="4"/>
      <c r="AB705" s="4"/>
      <c r="AC705" s="4"/>
      <c r="AD705" s="4"/>
    </row>
    <row r="706" spans="1:30" s="5" customFormat="1" x14ac:dyDescent="0.3">
      <c r="A706" s="3"/>
      <c r="B706" s="4"/>
      <c r="C706" s="4"/>
      <c r="D706" s="4"/>
      <c r="E706" s="3"/>
      <c r="K706" s="4"/>
      <c r="L706" s="4"/>
      <c r="M706" s="4"/>
      <c r="N706" s="4"/>
      <c r="O706" s="4"/>
      <c r="P706" s="4"/>
      <c r="Q706" s="4"/>
      <c r="R706" s="4"/>
      <c r="S706" s="4"/>
      <c r="T706" s="4"/>
      <c r="U706" s="4"/>
      <c r="V706" s="4"/>
      <c r="W706" s="4"/>
      <c r="X706" s="4"/>
      <c r="Y706" s="4"/>
      <c r="Z706" s="4"/>
      <c r="AA706" s="4"/>
      <c r="AB706" s="4"/>
      <c r="AC706" s="4"/>
      <c r="AD706" s="4"/>
    </row>
    <row r="707" spans="1:30" s="5" customFormat="1" x14ac:dyDescent="0.3">
      <c r="A707" s="3"/>
      <c r="B707" s="4"/>
      <c r="C707" s="4"/>
      <c r="D707" s="4"/>
      <c r="E707" s="3"/>
      <c r="K707" s="4"/>
      <c r="L707" s="4"/>
      <c r="M707" s="4"/>
      <c r="N707" s="4"/>
      <c r="O707" s="4"/>
      <c r="P707" s="4"/>
      <c r="Q707" s="4"/>
      <c r="R707" s="4"/>
      <c r="S707" s="4"/>
      <c r="T707" s="4"/>
      <c r="U707" s="4"/>
      <c r="V707" s="4"/>
      <c r="W707" s="4"/>
      <c r="X707" s="4"/>
      <c r="Y707" s="4"/>
      <c r="Z707" s="4"/>
      <c r="AA707" s="4"/>
      <c r="AB707" s="4"/>
      <c r="AC707" s="4"/>
      <c r="AD707" s="4"/>
    </row>
    <row r="708" spans="1:30" s="5" customFormat="1" x14ac:dyDescent="0.3">
      <c r="A708" s="3"/>
      <c r="B708" s="4"/>
      <c r="C708" s="4"/>
      <c r="D708" s="4"/>
      <c r="E708" s="3"/>
      <c r="K708" s="4"/>
      <c r="L708" s="4"/>
      <c r="M708" s="4"/>
      <c r="N708" s="4"/>
      <c r="O708" s="4"/>
      <c r="P708" s="4"/>
      <c r="Q708" s="4"/>
      <c r="R708" s="4"/>
      <c r="S708" s="4"/>
      <c r="T708" s="4"/>
      <c r="U708" s="4"/>
      <c r="V708" s="4"/>
      <c r="W708" s="4"/>
      <c r="X708" s="4"/>
      <c r="Y708" s="4"/>
      <c r="Z708" s="4"/>
      <c r="AA708" s="4"/>
      <c r="AB708" s="4"/>
      <c r="AC708" s="4"/>
      <c r="AD708" s="4"/>
    </row>
    <row r="709" spans="1:30" s="5" customFormat="1" x14ac:dyDescent="0.3">
      <c r="A709" s="3"/>
      <c r="B709" s="4"/>
      <c r="C709" s="4"/>
      <c r="D709" s="4"/>
      <c r="E709" s="3"/>
      <c r="K709" s="4"/>
      <c r="L709" s="4"/>
      <c r="M709" s="4"/>
      <c r="N709" s="4"/>
      <c r="O709" s="4"/>
      <c r="P709" s="4"/>
      <c r="Q709" s="4"/>
      <c r="R709" s="4"/>
      <c r="S709" s="4"/>
      <c r="T709" s="4"/>
      <c r="U709" s="4"/>
      <c r="V709" s="4"/>
      <c r="W709" s="4"/>
      <c r="X709" s="4"/>
      <c r="Y709" s="4"/>
      <c r="Z709" s="4"/>
      <c r="AA709" s="4"/>
      <c r="AB709" s="4"/>
      <c r="AC709" s="4"/>
      <c r="AD709" s="4"/>
    </row>
    <row r="710" spans="1:30" s="5" customFormat="1" x14ac:dyDescent="0.3">
      <c r="A710" s="3"/>
      <c r="B710" s="4"/>
      <c r="C710" s="4"/>
      <c r="D710" s="4"/>
      <c r="E710" s="3"/>
      <c r="K710" s="4"/>
      <c r="L710" s="4"/>
      <c r="M710" s="4"/>
      <c r="N710" s="4"/>
      <c r="O710" s="4"/>
      <c r="P710" s="4"/>
      <c r="Q710" s="4"/>
      <c r="R710" s="4"/>
      <c r="S710" s="4"/>
      <c r="T710" s="4"/>
      <c r="U710" s="4"/>
      <c r="V710" s="4"/>
      <c r="W710" s="4"/>
      <c r="X710" s="4"/>
      <c r="Y710" s="4"/>
      <c r="Z710" s="4"/>
      <c r="AA710" s="4"/>
      <c r="AB710" s="4"/>
      <c r="AC710" s="4"/>
      <c r="AD710" s="4"/>
    </row>
    <row r="711" spans="1:30" s="5" customFormat="1" x14ac:dyDescent="0.3">
      <c r="A711" s="3"/>
      <c r="B711" s="4"/>
      <c r="C711" s="4"/>
      <c r="D711" s="4"/>
      <c r="E711" s="3"/>
      <c r="K711" s="4"/>
      <c r="L711" s="4"/>
      <c r="M711" s="4"/>
      <c r="N711" s="4"/>
      <c r="O711" s="4"/>
      <c r="P711" s="4"/>
      <c r="Q711" s="4"/>
      <c r="R711" s="4"/>
      <c r="S711" s="4"/>
      <c r="T711" s="4"/>
      <c r="U711" s="4"/>
      <c r="V711" s="4"/>
      <c r="W711" s="4"/>
      <c r="X711" s="4"/>
      <c r="Y711" s="4"/>
      <c r="Z711" s="4"/>
      <c r="AA711" s="4"/>
      <c r="AB711" s="4"/>
      <c r="AC711" s="4"/>
      <c r="AD711" s="4"/>
    </row>
    <row r="712" spans="1:30" s="5" customFormat="1" x14ac:dyDescent="0.3">
      <c r="A712" s="3"/>
      <c r="B712" s="4"/>
      <c r="C712" s="4"/>
      <c r="D712" s="4"/>
      <c r="E712" s="3"/>
      <c r="K712" s="4"/>
      <c r="L712" s="4"/>
      <c r="M712" s="4"/>
      <c r="N712" s="4"/>
      <c r="O712" s="4"/>
      <c r="P712" s="4"/>
      <c r="Q712" s="4"/>
      <c r="R712" s="4"/>
      <c r="S712" s="4"/>
      <c r="T712" s="4"/>
      <c r="U712" s="4"/>
      <c r="V712" s="4"/>
      <c r="W712" s="4"/>
      <c r="X712" s="4"/>
      <c r="Y712" s="4"/>
      <c r="Z712" s="4"/>
      <c r="AA712" s="4"/>
      <c r="AB712" s="4"/>
      <c r="AC712" s="4"/>
      <c r="AD712" s="4"/>
    </row>
    <row r="713" spans="1:30" s="5" customFormat="1" x14ac:dyDescent="0.3">
      <c r="A713" s="3"/>
      <c r="B713" s="4"/>
      <c r="C713" s="4"/>
      <c r="D713" s="4"/>
      <c r="E713" s="3"/>
      <c r="K713" s="4"/>
      <c r="L713" s="4"/>
      <c r="M713" s="4"/>
      <c r="N713" s="4"/>
      <c r="O713" s="4"/>
      <c r="P713" s="4"/>
      <c r="Q713" s="4"/>
      <c r="R713" s="4"/>
      <c r="S713" s="4"/>
      <c r="T713" s="4"/>
      <c r="U713" s="4"/>
      <c r="V713" s="4"/>
      <c r="W713" s="4"/>
      <c r="X713" s="4"/>
      <c r="Y713" s="4"/>
      <c r="Z713" s="4"/>
      <c r="AA713" s="4"/>
      <c r="AB713" s="4"/>
      <c r="AC713" s="4"/>
      <c r="AD713" s="4"/>
    </row>
    <row r="714" spans="1:30" s="5" customFormat="1" x14ac:dyDescent="0.3">
      <c r="A714" s="3"/>
      <c r="B714" s="4"/>
      <c r="C714" s="4"/>
      <c r="D714" s="4"/>
      <c r="E714" s="3"/>
      <c r="K714" s="4"/>
      <c r="L714" s="4"/>
      <c r="M714" s="4"/>
      <c r="N714" s="4"/>
      <c r="O714" s="4"/>
      <c r="P714" s="4"/>
      <c r="Q714" s="4"/>
      <c r="R714" s="4"/>
      <c r="S714" s="4"/>
      <c r="T714" s="4"/>
      <c r="U714" s="4"/>
      <c r="V714" s="4"/>
      <c r="W714" s="4"/>
      <c r="X714" s="4"/>
      <c r="Y714" s="4"/>
      <c r="Z714" s="4"/>
      <c r="AA714" s="4"/>
      <c r="AB714" s="4"/>
      <c r="AC714" s="4"/>
      <c r="AD714" s="4"/>
    </row>
    <row r="715" spans="1:30" s="5" customFormat="1" x14ac:dyDescent="0.3">
      <c r="A715" s="3"/>
      <c r="B715" s="4"/>
      <c r="C715" s="4"/>
      <c r="D715" s="4"/>
      <c r="E715" s="3"/>
      <c r="K715" s="4"/>
      <c r="L715" s="4"/>
      <c r="M715" s="4"/>
      <c r="N715" s="4"/>
      <c r="O715" s="4"/>
      <c r="P715" s="4"/>
      <c r="Q715" s="4"/>
      <c r="R715" s="4"/>
      <c r="S715" s="4"/>
      <c r="T715" s="4"/>
      <c r="U715" s="4"/>
      <c r="V715" s="4"/>
      <c r="W715" s="4"/>
      <c r="X715" s="4"/>
      <c r="Y715" s="4"/>
      <c r="Z715" s="4"/>
      <c r="AA715" s="4"/>
      <c r="AB715" s="4"/>
      <c r="AC715" s="4"/>
      <c r="AD715" s="4"/>
    </row>
    <row r="716" spans="1:30" s="5" customFormat="1" x14ac:dyDescent="0.3">
      <c r="A716" s="3"/>
      <c r="B716" s="4"/>
      <c r="C716" s="4"/>
      <c r="D716" s="4"/>
      <c r="E716" s="3"/>
      <c r="K716" s="4"/>
      <c r="L716" s="4"/>
      <c r="M716" s="4"/>
      <c r="N716" s="4"/>
      <c r="O716" s="4"/>
      <c r="P716" s="4"/>
      <c r="Q716" s="4"/>
      <c r="R716" s="4"/>
      <c r="S716" s="4"/>
      <c r="T716" s="4"/>
      <c r="U716" s="4"/>
      <c r="V716" s="4"/>
      <c r="W716" s="4"/>
      <c r="X716" s="4"/>
      <c r="Y716" s="4"/>
      <c r="Z716" s="4"/>
      <c r="AA716" s="4"/>
      <c r="AB716" s="4"/>
      <c r="AC716" s="4"/>
      <c r="AD716" s="4"/>
    </row>
    <row r="717" spans="1:30" s="5" customFormat="1" x14ac:dyDescent="0.3">
      <c r="A717" s="3"/>
      <c r="B717" s="4"/>
      <c r="C717" s="4"/>
      <c r="D717" s="4"/>
      <c r="E717" s="3"/>
      <c r="K717" s="4"/>
      <c r="L717" s="4"/>
      <c r="M717" s="4"/>
      <c r="N717" s="4"/>
      <c r="O717" s="4"/>
      <c r="P717" s="4"/>
      <c r="Q717" s="4"/>
      <c r="R717" s="4"/>
      <c r="S717" s="4"/>
      <c r="T717" s="4"/>
      <c r="U717" s="4"/>
      <c r="V717" s="4"/>
      <c r="W717" s="4"/>
      <c r="X717" s="4"/>
      <c r="Y717" s="4"/>
      <c r="Z717" s="4"/>
      <c r="AA717" s="4"/>
      <c r="AB717" s="4"/>
      <c r="AC717" s="4"/>
      <c r="AD717" s="4"/>
    </row>
    <row r="718" spans="1:30" s="5" customFormat="1" x14ac:dyDescent="0.3">
      <c r="A718" s="3"/>
      <c r="B718" s="4"/>
      <c r="C718" s="4"/>
      <c r="D718" s="4"/>
      <c r="E718" s="3"/>
      <c r="K718" s="4"/>
      <c r="L718" s="4"/>
      <c r="M718" s="4"/>
      <c r="N718" s="4"/>
      <c r="O718" s="4"/>
      <c r="P718" s="4"/>
      <c r="Q718" s="4"/>
      <c r="R718" s="4"/>
      <c r="S718" s="4"/>
      <c r="T718" s="4"/>
      <c r="U718" s="4"/>
      <c r="V718" s="4"/>
      <c r="W718" s="4"/>
      <c r="X718" s="4"/>
      <c r="Y718" s="4"/>
      <c r="Z718" s="4"/>
      <c r="AA718" s="4"/>
      <c r="AB718" s="4"/>
      <c r="AC718" s="4"/>
      <c r="AD718" s="4"/>
    </row>
    <row r="719" spans="1:30" s="5" customFormat="1" x14ac:dyDescent="0.3">
      <c r="A719" s="3"/>
      <c r="B719" s="4"/>
      <c r="C719" s="4"/>
      <c r="D719" s="4"/>
      <c r="E719" s="3"/>
      <c r="K719" s="4"/>
      <c r="L719" s="4"/>
      <c r="M719" s="4"/>
      <c r="N719" s="4"/>
      <c r="O719" s="4"/>
      <c r="P719" s="4"/>
      <c r="Q719" s="4"/>
      <c r="R719" s="4"/>
      <c r="S719" s="4"/>
      <c r="T719" s="4"/>
      <c r="U719" s="4"/>
      <c r="V719" s="4"/>
      <c r="W719" s="4"/>
      <c r="X719" s="4"/>
      <c r="Y719" s="4"/>
      <c r="Z719" s="4"/>
      <c r="AA719" s="4"/>
      <c r="AB719" s="4"/>
      <c r="AC719" s="4"/>
      <c r="AD719" s="4"/>
    </row>
    <row r="720" spans="1:30" s="5" customFormat="1" x14ac:dyDescent="0.3">
      <c r="A720" s="3"/>
      <c r="B720" s="4"/>
      <c r="C720" s="4"/>
      <c r="D720" s="4"/>
      <c r="E720" s="3"/>
      <c r="K720" s="4"/>
      <c r="L720" s="4"/>
      <c r="M720" s="4"/>
      <c r="N720" s="4"/>
      <c r="O720" s="4"/>
      <c r="P720" s="4"/>
      <c r="Q720" s="4"/>
      <c r="R720" s="4"/>
      <c r="S720" s="4"/>
      <c r="T720" s="4"/>
      <c r="U720" s="4"/>
      <c r="V720" s="4"/>
      <c r="W720" s="4"/>
      <c r="X720" s="4"/>
      <c r="Y720" s="4"/>
      <c r="Z720" s="4"/>
      <c r="AA720" s="4"/>
      <c r="AB720" s="4"/>
      <c r="AC720" s="4"/>
      <c r="AD720" s="4"/>
    </row>
    <row r="721" spans="1:30" s="5" customFormat="1" x14ac:dyDescent="0.3">
      <c r="A721" s="3"/>
      <c r="B721" s="4"/>
      <c r="C721" s="4"/>
      <c r="D721" s="4"/>
      <c r="E721" s="3"/>
      <c r="K721" s="4"/>
      <c r="L721" s="4"/>
      <c r="M721" s="4"/>
      <c r="N721" s="4"/>
      <c r="O721" s="4"/>
      <c r="P721" s="4"/>
      <c r="Q721" s="4"/>
      <c r="R721" s="4"/>
      <c r="S721" s="4"/>
      <c r="T721" s="4"/>
      <c r="U721" s="4"/>
      <c r="V721" s="4"/>
      <c r="W721" s="4"/>
      <c r="X721" s="4"/>
      <c r="Y721" s="4"/>
      <c r="Z721" s="4"/>
      <c r="AA721" s="4"/>
      <c r="AB721" s="4"/>
      <c r="AC721" s="4"/>
      <c r="AD721" s="4"/>
    </row>
    <row r="722" spans="1:30" s="5" customFormat="1" x14ac:dyDescent="0.3">
      <c r="A722" s="3"/>
      <c r="B722" s="4"/>
      <c r="C722" s="4"/>
      <c r="D722" s="4"/>
      <c r="E722" s="3"/>
      <c r="K722" s="4"/>
      <c r="L722" s="4"/>
      <c r="M722" s="4"/>
      <c r="N722" s="4"/>
      <c r="O722" s="4"/>
      <c r="P722" s="4"/>
      <c r="Q722" s="4"/>
      <c r="R722" s="4"/>
      <c r="S722" s="4"/>
      <c r="T722" s="4"/>
      <c r="U722" s="4"/>
      <c r="V722" s="4"/>
      <c r="W722" s="4"/>
      <c r="X722" s="4"/>
      <c r="Y722" s="4"/>
      <c r="Z722" s="4"/>
      <c r="AA722" s="4"/>
      <c r="AB722" s="4"/>
      <c r="AC722" s="4"/>
      <c r="AD722" s="4"/>
    </row>
    <row r="723" spans="1:30" s="5" customFormat="1" x14ac:dyDescent="0.3">
      <c r="A723" s="3"/>
      <c r="B723" s="4"/>
      <c r="C723" s="4"/>
      <c r="D723" s="4"/>
      <c r="E723" s="3"/>
      <c r="K723" s="4"/>
      <c r="L723" s="4"/>
      <c r="M723" s="4"/>
      <c r="N723" s="4"/>
      <c r="O723" s="4"/>
      <c r="P723" s="4"/>
      <c r="Q723" s="4"/>
      <c r="R723" s="4"/>
      <c r="S723" s="4"/>
      <c r="T723" s="4"/>
      <c r="U723" s="4"/>
      <c r="V723" s="4"/>
      <c r="W723" s="4"/>
      <c r="X723" s="4"/>
      <c r="Y723" s="4"/>
      <c r="Z723" s="4"/>
      <c r="AA723" s="4"/>
      <c r="AB723" s="4"/>
      <c r="AC723" s="4"/>
      <c r="AD723" s="4"/>
    </row>
    <row r="724" spans="1:30" s="5" customFormat="1" x14ac:dyDescent="0.3">
      <c r="A724" s="3"/>
      <c r="B724" s="4"/>
      <c r="C724" s="4"/>
      <c r="D724" s="4"/>
      <c r="E724" s="3"/>
      <c r="K724" s="4"/>
      <c r="L724" s="4"/>
      <c r="M724" s="4"/>
      <c r="N724" s="4"/>
      <c r="O724" s="4"/>
      <c r="P724" s="4"/>
      <c r="Q724" s="4"/>
      <c r="R724" s="4"/>
      <c r="S724" s="4"/>
      <c r="T724" s="4"/>
      <c r="U724" s="4"/>
      <c r="V724" s="4"/>
      <c r="W724" s="4"/>
      <c r="X724" s="4"/>
      <c r="Y724" s="4"/>
      <c r="Z724" s="4"/>
      <c r="AA724" s="4"/>
      <c r="AB724" s="4"/>
      <c r="AC724" s="4"/>
      <c r="AD724" s="4"/>
    </row>
    <row r="725" spans="1:30" s="5" customFormat="1" x14ac:dyDescent="0.3">
      <c r="A725" s="3"/>
      <c r="B725" s="4"/>
      <c r="C725" s="4"/>
      <c r="D725" s="4"/>
      <c r="E725" s="3"/>
      <c r="K725" s="4"/>
      <c r="L725" s="4"/>
      <c r="M725" s="4"/>
      <c r="N725" s="4"/>
      <c r="O725" s="4"/>
      <c r="P725" s="4"/>
      <c r="Q725" s="4"/>
      <c r="R725" s="4"/>
      <c r="S725" s="4"/>
      <c r="T725" s="4"/>
      <c r="U725" s="4"/>
      <c r="V725" s="4"/>
      <c r="W725" s="4"/>
      <c r="X725" s="4"/>
      <c r="Y725" s="4"/>
      <c r="Z725" s="4"/>
      <c r="AA725" s="4"/>
      <c r="AB725" s="4"/>
      <c r="AC725" s="4"/>
      <c r="AD725" s="4"/>
    </row>
    <row r="726" spans="1:30" s="5" customFormat="1" x14ac:dyDescent="0.3">
      <c r="A726" s="3"/>
      <c r="B726" s="4"/>
      <c r="C726" s="4"/>
      <c r="D726" s="4"/>
      <c r="E726" s="3"/>
      <c r="K726" s="4"/>
      <c r="L726" s="4"/>
      <c r="M726" s="4"/>
      <c r="N726" s="4"/>
      <c r="O726" s="4"/>
      <c r="P726" s="4"/>
      <c r="Q726" s="4"/>
      <c r="R726" s="4"/>
      <c r="S726" s="4"/>
      <c r="T726" s="4"/>
      <c r="U726" s="4"/>
      <c r="V726" s="4"/>
      <c r="W726" s="4"/>
      <c r="X726" s="4"/>
      <c r="Y726" s="4"/>
      <c r="Z726" s="4"/>
      <c r="AA726" s="4"/>
      <c r="AB726" s="4"/>
      <c r="AC726" s="4"/>
      <c r="AD726" s="4"/>
    </row>
    <row r="727" spans="1:30" s="5" customFormat="1" x14ac:dyDescent="0.3">
      <c r="A727" s="3"/>
      <c r="B727" s="4"/>
      <c r="C727" s="4"/>
      <c r="D727" s="4"/>
      <c r="E727" s="3"/>
      <c r="K727" s="4"/>
      <c r="L727" s="4"/>
      <c r="M727" s="4"/>
      <c r="N727" s="4"/>
      <c r="O727" s="4"/>
      <c r="P727" s="4"/>
      <c r="Q727" s="4"/>
      <c r="R727" s="4"/>
      <c r="S727" s="4"/>
      <c r="T727" s="4"/>
      <c r="U727" s="4"/>
      <c r="V727" s="4"/>
      <c r="W727" s="4"/>
      <c r="X727" s="4"/>
      <c r="Y727" s="4"/>
      <c r="Z727" s="4"/>
      <c r="AA727" s="4"/>
      <c r="AB727" s="4"/>
      <c r="AC727" s="4"/>
      <c r="AD727" s="4"/>
    </row>
    <row r="728" spans="1:30" s="5" customFormat="1" x14ac:dyDescent="0.3">
      <c r="A728" s="3"/>
      <c r="B728" s="4"/>
      <c r="C728" s="4"/>
      <c r="D728" s="4"/>
      <c r="E728" s="3"/>
      <c r="K728" s="4"/>
      <c r="L728" s="4"/>
      <c r="M728" s="4"/>
      <c r="N728" s="4"/>
      <c r="O728" s="4"/>
      <c r="P728" s="4"/>
      <c r="Q728" s="4"/>
      <c r="R728" s="4"/>
      <c r="S728" s="4"/>
      <c r="T728" s="4"/>
      <c r="U728" s="4"/>
      <c r="V728" s="4"/>
      <c r="W728" s="4"/>
      <c r="X728" s="4"/>
      <c r="Y728" s="4"/>
      <c r="Z728" s="4"/>
      <c r="AA728" s="4"/>
      <c r="AB728" s="4"/>
      <c r="AC728" s="4"/>
      <c r="AD728" s="4"/>
    </row>
    <row r="729" spans="1:30" s="5" customFormat="1" x14ac:dyDescent="0.3">
      <c r="A729" s="3"/>
      <c r="B729" s="4"/>
      <c r="C729" s="4"/>
      <c r="D729" s="4"/>
      <c r="E729" s="3"/>
      <c r="K729" s="4"/>
      <c r="L729" s="4"/>
      <c r="M729" s="4"/>
      <c r="N729" s="4"/>
      <c r="O729" s="4"/>
      <c r="P729" s="4"/>
      <c r="Q729" s="4"/>
      <c r="R729" s="4"/>
      <c r="S729" s="4"/>
      <c r="T729" s="4"/>
      <c r="U729" s="4"/>
      <c r="V729" s="4"/>
      <c r="W729" s="4"/>
      <c r="X729" s="4"/>
      <c r="Y729" s="4"/>
      <c r="Z729" s="4"/>
      <c r="AA729" s="4"/>
      <c r="AB729" s="4"/>
      <c r="AC729" s="4"/>
      <c r="AD729" s="4"/>
    </row>
    <row r="730" spans="1:30" s="5" customFormat="1" x14ac:dyDescent="0.3">
      <c r="A730" s="3"/>
      <c r="B730" s="4"/>
      <c r="C730" s="4"/>
      <c r="D730" s="4"/>
      <c r="E730" s="3"/>
      <c r="K730" s="4"/>
      <c r="L730" s="4"/>
      <c r="M730" s="4"/>
      <c r="N730" s="4"/>
      <c r="O730" s="4"/>
      <c r="P730" s="4"/>
      <c r="Q730" s="4"/>
      <c r="R730" s="4"/>
      <c r="S730" s="4"/>
      <c r="T730" s="4"/>
      <c r="U730" s="4"/>
      <c r="V730" s="4"/>
      <c r="W730" s="4"/>
      <c r="X730" s="4"/>
      <c r="Y730" s="4"/>
      <c r="Z730" s="4"/>
      <c r="AA730" s="4"/>
      <c r="AB730" s="4"/>
      <c r="AC730" s="4"/>
      <c r="AD730" s="4"/>
    </row>
    <row r="731" spans="1:30" s="5" customFormat="1" x14ac:dyDescent="0.3">
      <c r="A731" s="3"/>
      <c r="B731" s="4"/>
      <c r="C731" s="4"/>
      <c r="D731" s="4"/>
      <c r="E731" s="3"/>
      <c r="K731" s="4"/>
      <c r="L731" s="4"/>
      <c r="M731" s="4"/>
      <c r="N731" s="4"/>
      <c r="O731" s="4"/>
      <c r="P731" s="4"/>
      <c r="Q731" s="4"/>
      <c r="R731" s="4"/>
      <c r="S731" s="4"/>
      <c r="T731" s="4"/>
      <c r="U731" s="4"/>
      <c r="V731" s="4"/>
      <c r="W731" s="4"/>
      <c r="X731" s="4"/>
      <c r="Y731" s="4"/>
      <c r="Z731" s="4"/>
      <c r="AA731" s="4"/>
      <c r="AB731" s="4"/>
      <c r="AC731" s="4"/>
      <c r="AD731" s="4"/>
    </row>
    <row r="732" spans="1:30" s="5" customFormat="1" x14ac:dyDescent="0.3">
      <c r="A732" s="3"/>
      <c r="B732" s="4"/>
      <c r="C732" s="4"/>
      <c r="D732" s="4"/>
      <c r="E732" s="3"/>
      <c r="K732" s="4"/>
      <c r="L732" s="4"/>
      <c r="M732" s="4"/>
      <c r="N732" s="4"/>
      <c r="O732" s="4"/>
      <c r="P732" s="4"/>
      <c r="Q732" s="4"/>
      <c r="R732" s="4"/>
      <c r="S732" s="4"/>
      <c r="T732" s="4"/>
      <c r="U732" s="4"/>
      <c r="V732" s="4"/>
      <c r="W732" s="4"/>
      <c r="X732" s="4"/>
      <c r="Y732" s="4"/>
      <c r="Z732" s="4"/>
      <c r="AA732" s="4"/>
      <c r="AB732" s="4"/>
      <c r="AC732" s="4"/>
      <c r="AD732" s="4"/>
    </row>
    <row r="733" spans="1:30" s="5" customFormat="1" x14ac:dyDescent="0.3">
      <c r="A733" s="3"/>
      <c r="B733" s="4"/>
      <c r="C733" s="4"/>
      <c r="D733" s="4"/>
      <c r="E733" s="3"/>
      <c r="K733" s="4"/>
      <c r="L733" s="4"/>
      <c r="M733" s="4"/>
      <c r="N733" s="4"/>
      <c r="O733" s="4"/>
      <c r="P733" s="4"/>
      <c r="Q733" s="4"/>
      <c r="R733" s="4"/>
      <c r="S733" s="4"/>
      <c r="T733" s="4"/>
      <c r="U733" s="4"/>
      <c r="V733" s="4"/>
      <c r="W733" s="4"/>
      <c r="X733" s="4"/>
      <c r="Y733" s="4"/>
      <c r="Z733" s="4"/>
      <c r="AA733" s="4"/>
      <c r="AB733" s="4"/>
      <c r="AC733" s="4"/>
      <c r="AD733" s="4"/>
    </row>
    <row r="734" spans="1:30" s="5" customFormat="1" x14ac:dyDescent="0.3">
      <c r="A734" s="3"/>
      <c r="B734" s="4"/>
      <c r="C734" s="4"/>
      <c r="D734" s="4"/>
      <c r="E734" s="3"/>
      <c r="K734" s="4"/>
      <c r="L734" s="4"/>
      <c r="M734" s="4"/>
      <c r="N734" s="4"/>
      <c r="O734" s="4"/>
      <c r="P734" s="4"/>
      <c r="Q734" s="4"/>
      <c r="R734" s="4"/>
      <c r="S734" s="4"/>
      <c r="T734" s="4"/>
      <c r="U734" s="4"/>
      <c r="V734" s="4"/>
      <c r="W734" s="4"/>
      <c r="X734" s="4"/>
      <c r="Y734" s="4"/>
      <c r="Z734" s="4"/>
      <c r="AA734" s="4"/>
      <c r="AB734" s="4"/>
      <c r="AC734" s="4"/>
      <c r="AD734" s="4"/>
    </row>
    <row r="735" spans="1:30" s="5" customFormat="1" x14ac:dyDescent="0.3">
      <c r="A735" s="3"/>
      <c r="B735" s="4"/>
      <c r="C735" s="4"/>
      <c r="D735" s="4"/>
      <c r="E735" s="3"/>
      <c r="K735" s="4"/>
      <c r="L735" s="4"/>
      <c r="M735" s="4"/>
      <c r="N735" s="4"/>
      <c r="O735" s="4"/>
      <c r="P735" s="4"/>
      <c r="Q735" s="4"/>
      <c r="R735" s="4"/>
      <c r="S735" s="4"/>
      <c r="T735" s="4"/>
      <c r="U735" s="4"/>
      <c r="V735" s="4"/>
      <c r="W735" s="4"/>
      <c r="X735" s="4"/>
      <c r="Y735" s="4"/>
      <c r="Z735" s="4"/>
      <c r="AA735" s="4"/>
      <c r="AB735" s="4"/>
      <c r="AC735" s="4"/>
      <c r="AD735" s="4"/>
    </row>
    <row r="736" spans="1:30" s="5" customFormat="1" x14ac:dyDescent="0.3">
      <c r="A736" s="3"/>
      <c r="B736" s="4"/>
      <c r="C736" s="4"/>
      <c r="D736" s="4"/>
      <c r="E736" s="3"/>
      <c r="K736" s="4"/>
      <c r="L736" s="4"/>
      <c r="M736" s="4"/>
      <c r="N736" s="4"/>
      <c r="O736" s="4"/>
      <c r="P736" s="4"/>
      <c r="Q736" s="4"/>
      <c r="R736" s="4"/>
      <c r="S736" s="4"/>
      <c r="T736" s="4"/>
      <c r="U736" s="4"/>
      <c r="V736" s="4"/>
      <c r="W736" s="4"/>
      <c r="X736" s="4"/>
      <c r="Y736" s="4"/>
      <c r="Z736" s="4"/>
      <c r="AA736" s="4"/>
      <c r="AB736" s="4"/>
      <c r="AC736" s="4"/>
      <c r="AD736" s="4"/>
    </row>
    <row r="737" spans="1:30" s="5" customFormat="1" x14ac:dyDescent="0.3">
      <c r="A737" s="3"/>
      <c r="B737" s="4"/>
      <c r="C737" s="4"/>
      <c r="D737" s="4"/>
      <c r="E737" s="3"/>
      <c r="K737" s="4"/>
      <c r="L737" s="4"/>
      <c r="M737" s="4"/>
      <c r="N737" s="4"/>
      <c r="O737" s="4"/>
      <c r="P737" s="4"/>
      <c r="Q737" s="4"/>
      <c r="R737" s="4"/>
      <c r="S737" s="4"/>
      <c r="T737" s="4"/>
      <c r="U737" s="4"/>
      <c r="V737" s="4"/>
      <c r="W737" s="4"/>
      <c r="X737" s="4"/>
      <c r="Y737" s="4"/>
      <c r="Z737" s="4"/>
      <c r="AA737" s="4"/>
      <c r="AB737" s="4"/>
      <c r="AC737" s="4"/>
      <c r="AD737" s="4"/>
    </row>
    <row r="738" spans="1:30" s="5" customFormat="1" x14ac:dyDescent="0.3">
      <c r="A738" s="3"/>
      <c r="B738" s="4"/>
      <c r="C738" s="4"/>
      <c r="D738" s="4"/>
      <c r="E738" s="3"/>
      <c r="K738" s="4"/>
      <c r="L738" s="4"/>
      <c r="M738" s="4"/>
      <c r="N738" s="4"/>
      <c r="O738" s="4"/>
      <c r="P738" s="4"/>
      <c r="Q738" s="4"/>
      <c r="R738" s="4"/>
      <c r="S738" s="4"/>
      <c r="T738" s="4"/>
      <c r="U738" s="4"/>
      <c r="V738" s="4"/>
      <c r="W738" s="4"/>
      <c r="X738" s="4"/>
      <c r="Y738" s="4"/>
      <c r="Z738" s="4"/>
      <c r="AA738" s="4"/>
      <c r="AB738" s="4"/>
      <c r="AC738" s="4"/>
      <c r="AD738" s="4"/>
    </row>
    <row r="739" spans="1:30" s="5" customFormat="1" x14ac:dyDescent="0.3">
      <c r="A739" s="3"/>
      <c r="B739" s="4"/>
      <c r="C739" s="4"/>
      <c r="D739" s="4"/>
      <c r="E739" s="3"/>
      <c r="K739" s="4"/>
      <c r="L739" s="4"/>
      <c r="M739" s="4"/>
      <c r="N739" s="4"/>
      <c r="O739" s="4"/>
      <c r="P739" s="4"/>
      <c r="Q739" s="4"/>
      <c r="R739" s="4"/>
      <c r="S739" s="4"/>
      <c r="T739" s="4"/>
      <c r="U739" s="4"/>
      <c r="V739" s="4"/>
      <c r="W739" s="4"/>
      <c r="X739" s="4"/>
      <c r="Y739" s="4"/>
      <c r="Z739" s="4"/>
      <c r="AA739" s="4"/>
      <c r="AB739" s="4"/>
      <c r="AC739" s="4"/>
      <c r="AD739" s="4"/>
    </row>
    <row r="740" spans="1:30" s="5" customFormat="1" x14ac:dyDescent="0.3">
      <c r="A740" s="3"/>
      <c r="B740" s="4"/>
      <c r="C740" s="4"/>
      <c r="D740" s="4"/>
      <c r="E740" s="3"/>
      <c r="K740" s="4"/>
      <c r="L740" s="4"/>
      <c r="M740" s="4"/>
      <c r="N740" s="4"/>
      <c r="O740" s="4"/>
      <c r="P740" s="4"/>
      <c r="Q740" s="4"/>
      <c r="R740" s="4"/>
      <c r="S740" s="4"/>
      <c r="T740" s="4"/>
      <c r="U740" s="4"/>
      <c r="V740" s="4"/>
      <c r="W740" s="4"/>
      <c r="X740" s="4"/>
      <c r="Y740" s="4"/>
      <c r="Z740" s="4"/>
      <c r="AA740" s="4"/>
      <c r="AB740" s="4"/>
      <c r="AC740" s="4"/>
      <c r="AD740" s="4"/>
    </row>
    <row r="741" spans="1:30" s="5" customFormat="1" x14ac:dyDescent="0.3">
      <c r="A741" s="3"/>
      <c r="B741" s="4"/>
      <c r="C741" s="4"/>
      <c r="D741" s="4"/>
      <c r="E741" s="3"/>
      <c r="K741" s="4"/>
      <c r="L741" s="4"/>
      <c r="M741" s="4"/>
      <c r="N741" s="4"/>
      <c r="O741" s="4"/>
      <c r="P741" s="4"/>
      <c r="Q741" s="4"/>
      <c r="R741" s="4"/>
      <c r="S741" s="4"/>
      <c r="T741" s="4"/>
      <c r="U741" s="4"/>
      <c r="V741" s="4"/>
      <c r="W741" s="4"/>
      <c r="X741" s="4"/>
      <c r="Y741" s="4"/>
      <c r="Z741" s="4"/>
      <c r="AA741" s="4"/>
      <c r="AB741" s="4"/>
      <c r="AC741" s="4"/>
      <c r="AD741" s="4"/>
    </row>
    <row r="742" spans="1:30" s="5" customFormat="1" x14ac:dyDescent="0.3">
      <c r="A742" s="3"/>
      <c r="B742" s="4"/>
      <c r="C742" s="4"/>
      <c r="D742" s="4"/>
      <c r="E742" s="3"/>
      <c r="K742" s="4"/>
      <c r="L742" s="4"/>
      <c r="M742" s="4"/>
      <c r="N742" s="4"/>
      <c r="O742" s="4"/>
      <c r="P742" s="4"/>
      <c r="Q742" s="4"/>
      <c r="R742" s="4"/>
      <c r="S742" s="4"/>
      <c r="T742" s="4"/>
      <c r="U742" s="4"/>
      <c r="V742" s="4"/>
      <c r="W742" s="4"/>
      <c r="X742" s="4"/>
      <c r="Y742" s="4"/>
      <c r="Z742" s="4"/>
      <c r="AA742" s="4"/>
      <c r="AB742" s="4"/>
      <c r="AC742" s="4"/>
      <c r="AD742" s="4"/>
    </row>
    <row r="743" spans="1:30" s="5" customFormat="1" x14ac:dyDescent="0.3">
      <c r="A743" s="3"/>
      <c r="B743" s="4"/>
      <c r="C743" s="4"/>
      <c r="D743" s="4"/>
      <c r="E743" s="3"/>
      <c r="K743" s="4"/>
      <c r="L743" s="4"/>
      <c r="M743" s="4"/>
      <c r="N743" s="4"/>
      <c r="O743" s="4"/>
      <c r="P743" s="4"/>
      <c r="Q743" s="4"/>
      <c r="R743" s="4"/>
      <c r="S743" s="4"/>
      <c r="T743" s="4"/>
      <c r="U743" s="4"/>
      <c r="V743" s="4"/>
      <c r="W743" s="4"/>
      <c r="X743" s="4"/>
      <c r="Y743" s="4"/>
      <c r="Z743" s="4"/>
      <c r="AA743" s="4"/>
      <c r="AB743" s="4"/>
      <c r="AC743" s="4"/>
      <c r="AD743" s="4"/>
    </row>
    <row r="744" spans="1:30" s="5" customFormat="1" x14ac:dyDescent="0.3">
      <c r="A744" s="3"/>
      <c r="B744" s="4"/>
      <c r="C744" s="4"/>
      <c r="D744" s="4"/>
      <c r="E744" s="3"/>
      <c r="K744" s="4"/>
      <c r="L744" s="4"/>
      <c r="M744" s="4"/>
      <c r="N744" s="4"/>
      <c r="O744" s="4"/>
      <c r="P744" s="4"/>
      <c r="Q744" s="4"/>
      <c r="R744" s="4"/>
      <c r="S744" s="4"/>
      <c r="T744" s="4"/>
      <c r="U744" s="4"/>
      <c r="V744" s="4"/>
      <c r="W744" s="4"/>
      <c r="X744" s="4"/>
      <c r="Y744" s="4"/>
      <c r="Z744" s="4"/>
      <c r="AA744" s="4"/>
      <c r="AB744" s="4"/>
      <c r="AC744" s="4"/>
      <c r="AD744" s="4"/>
    </row>
    <row r="745" spans="1:30" s="5" customFormat="1" x14ac:dyDescent="0.3">
      <c r="A745" s="3"/>
      <c r="B745" s="4"/>
      <c r="C745" s="4"/>
      <c r="D745" s="4"/>
      <c r="E745" s="3"/>
      <c r="K745" s="4"/>
      <c r="L745" s="4"/>
      <c r="M745" s="4"/>
      <c r="N745" s="4"/>
      <c r="O745" s="4"/>
      <c r="P745" s="4"/>
      <c r="Q745" s="4"/>
      <c r="R745" s="4"/>
      <c r="S745" s="4"/>
      <c r="T745" s="4"/>
      <c r="U745" s="4"/>
      <c r="V745" s="4"/>
      <c r="W745" s="4"/>
      <c r="X745" s="4"/>
      <c r="Y745" s="4"/>
      <c r="Z745" s="4"/>
      <c r="AA745" s="4"/>
      <c r="AB745" s="4"/>
      <c r="AC745" s="4"/>
      <c r="AD745" s="4"/>
    </row>
    <row r="746" spans="1:30" s="5" customFormat="1" x14ac:dyDescent="0.3">
      <c r="A746" s="3"/>
      <c r="B746" s="4"/>
      <c r="C746" s="4"/>
      <c r="D746" s="4"/>
      <c r="E746" s="3"/>
      <c r="K746" s="4"/>
      <c r="L746" s="4"/>
      <c r="M746" s="4"/>
      <c r="N746" s="4"/>
      <c r="O746" s="4"/>
      <c r="P746" s="4"/>
      <c r="Q746" s="4"/>
      <c r="R746" s="4"/>
      <c r="S746" s="4"/>
      <c r="T746" s="4"/>
      <c r="U746" s="4"/>
      <c r="V746" s="4"/>
      <c r="W746" s="4"/>
      <c r="X746" s="4"/>
      <c r="Y746" s="4"/>
      <c r="Z746" s="4"/>
      <c r="AA746" s="4"/>
      <c r="AB746" s="4"/>
      <c r="AC746" s="4"/>
      <c r="AD746" s="4"/>
    </row>
    <row r="747" spans="1:30" s="5" customFormat="1" x14ac:dyDescent="0.3">
      <c r="A747" s="3"/>
      <c r="B747" s="4"/>
      <c r="C747" s="4"/>
      <c r="D747" s="4"/>
      <c r="E747" s="3"/>
      <c r="K747" s="4"/>
      <c r="L747" s="4"/>
      <c r="M747" s="4"/>
      <c r="N747" s="4"/>
      <c r="O747" s="4"/>
      <c r="P747" s="4"/>
      <c r="Q747" s="4"/>
      <c r="R747" s="4"/>
      <c r="S747" s="4"/>
      <c r="T747" s="4"/>
      <c r="U747" s="4"/>
      <c r="V747" s="4"/>
      <c r="W747" s="4"/>
      <c r="X747" s="4"/>
      <c r="Y747" s="4"/>
      <c r="Z747" s="4"/>
      <c r="AA747" s="4"/>
      <c r="AB747" s="4"/>
      <c r="AC747" s="4"/>
      <c r="AD747" s="4"/>
    </row>
    <row r="748" spans="1:30" s="5" customFormat="1" x14ac:dyDescent="0.3">
      <c r="A748" s="3"/>
      <c r="B748" s="4"/>
      <c r="C748" s="4"/>
      <c r="D748" s="4"/>
      <c r="E748" s="3"/>
      <c r="K748" s="4"/>
      <c r="L748" s="4"/>
      <c r="M748" s="4"/>
      <c r="N748" s="4"/>
      <c r="O748" s="4"/>
      <c r="P748" s="4"/>
      <c r="Q748" s="4"/>
      <c r="R748" s="4"/>
      <c r="S748" s="4"/>
      <c r="T748" s="4"/>
      <c r="U748" s="4"/>
      <c r="V748" s="4"/>
      <c r="W748" s="4"/>
      <c r="X748" s="4"/>
      <c r="Y748" s="4"/>
      <c r="Z748" s="4"/>
      <c r="AA748" s="4"/>
      <c r="AB748" s="4"/>
      <c r="AC748" s="4"/>
      <c r="AD748" s="4"/>
    </row>
    <row r="749" spans="1:30" s="5" customFormat="1" x14ac:dyDescent="0.3">
      <c r="A749" s="3"/>
      <c r="B749" s="4"/>
      <c r="C749" s="4"/>
      <c r="D749" s="4"/>
      <c r="E749" s="3"/>
      <c r="K749" s="4"/>
      <c r="L749" s="4"/>
      <c r="M749" s="4"/>
      <c r="N749" s="4"/>
      <c r="O749" s="4"/>
      <c r="P749" s="4"/>
      <c r="Q749" s="4"/>
      <c r="R749" s="4"/>
      <c r="S749" s="4"/>
      <c r="T749" s="4"/>
      <c r="U749" s="4"/>
      <c r="V749" s="4"/>
      <c r="W749" s="4"/>
      <c r="X749" s="4"/>
      <c r="Y749" s="4"/>
      <c r="Z749" s="4"/>
      <c r="AA749" s="4"/>
      <c r="AB749" s="4"/>
      <c r="AC749" s="4"/>
      <c r="AD749" s="4"/>
    </row>
    <row r="750" spans="1:30" s="5" customFormat="1" x14ac:dyDescent="0.3">
      <c r="A750" s="3"/>
      <c r="B750" s="4"/>
      <c r="C750" s="4"/>
      <c r="D750" s="4"/>
      <c r="E750" s="3"/>
      <c r="K750" s="4"/>
      <c r="L750" s="4"/>
      <c r="M750" s="4"/>
      <c r="N750" s="4"/>
      <c r="O750" s="4"/>
      <c r="P750" s="4"/>
      <c r="Q750" s="4"/>
      <c r="R750" s="4"/>
      <c r="S750" s="4"/>
      <c r="T750" s="4"/>
      <c r="U750" s="4"/>
      <c r="V750" s="4"/>
      <c r="W750" s="4"/>
      <c r="X750" s="4"/>
      <c r="Y750" s="4"/>
      <c r="Z750" s="4"/>
      <c r="AA750" s="4"/>
      <c r="AB750" s="4"/>
      <c r="AC750" s="4"/>
      <c r="AD750" s="4"/>
    </row>
    <row r="751" spans="1:30" s="5" customFormat="1" x14ac:dyDescent="0.3">
      <c r="A751" s="3"/>
      <c r="B751" s="4"/>
      <c r="C751" s="4"/>
      <c r="D751" s="4"/>
      <c r="E751" s="3"/>
      <c r="K751" s="4"/>
      <c r="L751" s="4"/>
      <c r="M751" s="4"/>
      <c r="N751" s="4"/>
      <c r="O751" s="4"/>
      <c r="P751" s="4"/>
      <c r="Q751" s="4"/>
      <c r="R751" s="4"/>
      <c r="S751" s="4"/>
      <c r="T751" s="4"/>
      <c r="U751" s="4"/>
      <c r="V751" s="4"/>
      <c r="W751" s="4"/>
      <c r="X751" s="4"/>
      <c r="Y751" s="4"/>
      <c r="Z751" s="4"/>
      <c r="AA751" s="4"/>
      <c r="AB751" s="4"/>
      <c r="AC751" s="4"/>
      <c r="AD751" s="4"/>
    </row>
    <row r="752" spans="1:30" s="5" customFormat="1" x14ac:dyDescent="0.3">
      <c r="A752" s="3"/>
      <c r="B752" s="4"/>
      <c r="C752" s="4"/>
      <c r="D752" s="4"/>
      <c r="E752" s="3"/>
      <c r="K752" s="4"/>
      <c r="L752" s="4"/>
      <c r="M752" s="4"/>
      <c r="N752" s="4"/>
      <c r="O752" s="4"/>
      <c r="P752" s="4"/>
      <c r="Q752" s="4"/>
      <c r="R752" s="4"/>
      <c r="S752" s="4"/>
      <c r="T752" s="4"/>
      <c r="U752" s="4"/>
      <c r="V752" s="4"/>
      <c r="W752" s="4"/>
      <c r="X752" s="4"/>
      <c r="Y752" s="4"/>
      <c r="Z752" s="4"/>
      <c r="AA752" s="4"/>
      <c r="AB752" s="4"/>
      <c r="AC752" s="4"/>
      <c r="AD752" s="4"/>
    </row>
    <row r="753" spans="1:30" s="5" customFormat="1" x14ac:dyDescent="0.3">
      <c r="A753" s="3"/>
      <c r="B753" s="4"/>
      <c r="C753" s="4"/>
      <c r="D753" s="4"/>
      <c r="E753" s="3"/>
      <c r="K753" s="4"/>
      <c r="L753" s="4"/>
      <c r="M753" s="4"/>
      <c r="N753" s="4"/>
      <c r="O753" s="4"/>
      <c r="P753" s="4"/>
      <c r="Q753" s="4"/>
      <c r="R753" s="4"/>
      <c r="S753" s="4"/>
      <c r="T753" s="4"/>
      <c r="U753" s="4"/>
      <c r="V753" s="4"/>
      <c r="W753" s="4"/>
      <c r="X753" s="4"/>
      <c r="Y753" s="4"/>
      <c r="Z753" s="4"/>
      <c r="AA753" s="4"/>
      <c r="AB753" s="4"/>
      <c r="AC753" s="4"/>
      <c r="AD753" s="4"/>
    </row>
    <row r="754" spans="1:30" s="5" customFormat="1" x14ac:dyDescent="0.3">
      <c r="A754" s="3"/>
      <c r="B754" s="4"/>
      <c r="C754" s="4"/>
      <c r="D754" s="4"/>
      <c r="E754" s="3"/>
      <c r="K754" s="4"/>
      <c r="L754" s="4"/>
      <c r="M754" s="4"/>
      <c r="N754" s="4"/>
      <c r="O754" s="4"/>
      <c r="P754" s="4"/>
      <c r="Q754" s="4"/>
      <c r="R754" s="4"/>
      <c r="S754" s="4"/>
      <c r="T754" s="4"/>
      <c r="U754" s="4"/>
      <c r="V754" s="4"/>
      <c r="W754" s="4"/>
      <c r="X754" s="4"/>
      <c r="Y754" s="4"/>
      <c r="Z754" s="4"/>
      <c r="AA754" s="4"/>
      <c r="AB754" s="4"/>
      <c r="AC754" s="4"/>
      <c r="AD754" s="4"/>
    </row>
    <row r="755" spans="1:30" s="5" customFormat="1" x14ac:dyDescent="0.3">
      <c r="A755" s="3"/>
      <c r="B755" s="4"/>
      <c r="C755" s="4"/>
      <c r="D755" s="4"/>
      <c r="E755" s="3"/>
      <c r="K755" s="4"/>
      <c r="L755" s="4"/>
      <c r="M755" s="4"/>
      <c r="N755" s="4"/>
      <c r="O755" s="4"/>
      <c r="P755" s="4"/>
      <c r="Q755" s="4"/>
      <c r="R755" s="4"/>
      <c r="S755" s="4"/>
      <c r="T755" s="4"/>
      <c r="U755" s="4"/>
      <c r="V755" s="4"/>
      <c r="W755" s="4"/>
      <c r="X755" s="4"/>
      <c r="Y755" s="4"/>
      <c r="Z755" s="4"/>
      <c r="AA755" s="4"/>
      <c r="AB755" s="4"/>
      <c r="AC755" s="4"/>
      <c r="AD755" s="4"/>
    </row>
    <row r="756" spans="1:30" s="5" customFormat="1" x14ac:dyDescent="0.3">
      <c r="A756" s="3"/>
      <c r="B756" s="4"/>
      <c r="C756" s="4"/>
      <c r="D756" s="4"/>
      <c r="E756" s="3"/>
      <c r="K756" s="4"/>
      <c r="L756" s="4"/>
      <c r="M756" s="4"/>
      <c r="N756" s="4"/>
      <c r="O756" s="4"/>
      <c r="P756" s="4"/>
      <c r="Q756" s="4"/>
      <c r="R756" s="4"/>
      <c r="S756" s="4"/>
      <c r="T756" s="4"/>
      <c r="U756" s="4"/>
      <c r="V756" s="4"/>
      <c r="W756" s="4"/>
      <c r="X756" s="4"/>
      <c r="Y756" s="4"/>
      <c r="Z756" s="4"/>
      <c r="AA756" s="4"/>
      <c r="AB756" s="4"/>
      <c r="AC756" s="4"/>
      <c r="AD756" s="4"/>
    </row>
    <row r="757" spans="1:30" s="5" customFormat="1" x14ac:dyDescent="0.3">
      <c r="A757" s="3"/>
      <c r="B757" s="4"/>
      <c r="C757" s="4"/>
      <c r="D757" s="4"/>
      <c r="E757" s="3"/>
      <c r="K757" s="4"/>
      <c r="L757" s="4"/>
      <c r="M757" s="4"/>
      <c r="N757" s="4"/>
      <c r="O757" s="4"/>
      <c r="P757" s="4"/>
      <c r="Q757" s="4"/>
      <c r="R757" s="4"/>
      <c r="S757" s="4"/>
      <c r="T757" s="4"/>
      <c r="U757" s="4"/>
      <c r="V757" s="4"/>
      <c r="W757" s="4"/>
      <c r="X757" s="4"/>
      <c r="Y757" s="4"/>
      <c r="Z757" s="4"/>
      <c r="AA757" s="4"/>
      <c r="AB757" s="4"/>
      <c r="AC757" s="4"/>
      <c r="AD757" s="4"/>
    </row>
    <row r="758" spans="1:30" s="5" customFormat="1" x14ac:dyDescent="0.3">
      <c r="A758" s="3"/>
      <c r="B758" s="4"/>
      <c r="C758" s="4"/>
      <c r="D758" s="4"/>
      <c r="E758" s="3"/>
      <c r="K758" s="4"/>
      <c r="L758" s="4"/>
      <c r="M758" s="4"/>
      <c r="N758" s="4"/>
      <c r="O758" s="4"/>
      <c r="P758" s="4"/>
      <c r="Q758" s="4"/>
      <c r="R758" s="4"/>
      <c r="S758" s="4"/>
      <c r="T758" s="4"/>
      <c r="U758" s="4"/>
      <c r="V758" s="4"/>
      <c r="W758" s="4"/>
      <c r="X758" s="4"/>
      <c r="Y758" s="4"/>
      <c r="Z758" s="4"/>
      <c r="AA758" s="4"/>
      <c r="AB758" s="4"/>
      <c r="AC758" s="4"/>
      <c r="AD758" s="4"/>
    </row>
    <row r="759" spans="1:30" s="5" customFormat="1" x14ac:dyDescent="0.3">
      <c r="A759" s="3"/>
      <c r="B759" s="4"/>
      <c r="C759" s="4"/>
      <c r="D759" s="4"/>
      <c r="E759" s="3"/>
      <c r="K759" s="4"/>
      <c r="L759" s="4"/>
      <c r="M759" s="4"/>
      <c r="N759" s="4"/>
      <c r="O759" s="4"/>
      <c r="P759" s="4"/>
      <c r="Q759" s="4"/>
      <c r="R759" s="4"/>
      <c r="S759" s="4"/>
      <c r="T759" s="4"/>
      <c r="U759" s="4"/>
      <c r="V759" s="4"/>
      <c r="W759" s="4"/>
      <c r="X759" s="4"/>
      <c r="Y759" s="4"/>
      <c r="Z759" s="4"/>
      <c r="AA759" s="4"/>
      <c r="AB759" s="4"/>
      <c r="AC759" s="4"/>
      <c r="AD759" s="4"/>
    </row>
    <row r="760" spans="1:30" s="5" customFormat="1" x14ac:dyDescent="0.3">
      <c r="A760" s="3"/>
      <c r="B760" s="4"/>
      <c r="C760" s="4"/>
      <c r="D760" s="4"/>
      <c r="E760" s="3"/>
      <c r="K760" s="4"/>
      <c r="L760" s="4"/>
      <c r="M760" s="4"/>
      <c r="N760" s="4"/>
      <c r="O760" s="4"/>
      <c r="P760" s="4"/>
      <c r="Q760" s="4"/>
      <c r="R760" s="4"/>
      <c r="S760" s="4"/>
      <c r="T760" s="4"/>
      <c r="U760" s="4"/>
      <c r="V760" s="4"/>
      <c r="W760" s="4"/>
      <c r="X760" s="4"/>
      <c r="Y760" s="4"/>
      <c r="Z760" s="4"/>
      <c r="AA760" s="4"/>
      <c r="AB760" s="4"/>
      <c r="AC760" s="4"/>
      <c r="AD760" s="4"/>
    </row>
    <row r="761" spans="1:30" s="5" customFormat="1" x14ac:dyDescent="0.3">
      <c r="A761" s="3"/>
      <c r="B761" s="4"/>
      <c r="C761" s="4"/>
      <c r="D761" s="4"/>
      <c r="E761" s="3"/>
      <c r="K761" s="4"/>
      <c r="L761" s="4"/>
      <c r="M761" s="4"/>
      <c r="N761" s="4"/>
      <c r="O761" s="4"/>
      <c r="P761" s="4"/>
      <c r="Q761" s="4"/>
      <c r="R761" s="4"/>
      <c r="S761" s="4"/>
      <c r="T761" s="4"/>
      <c r="U761" s="4"/>
      <c r="V761" s="4"/>
      <c r="W761" s="4"/>
      <c r="X761" s="4"/>
      <c r="Y761" s="4"/>
      <c r="Z761" s="4"/>
      <c r="AA761" s="4"/>
      <c r="AB761" s="4"/>
      <c r="AC761" s="4"/>
      <c r="AD761" s="4"/>
    </row>
    <row r="762" spans="1:30" s="5" customFormat="1" x14ac:dyDescent="0.3">
      <c r="A762" s="3"/>
      <c r="B762" s="4"/>
      <c r="C762" s="4"/>
      <c r="D762" s="4"/>
      <c r="E762" s="3"/>
      <c r="K762" s="4"/>
      <c r="L762" s="4"/>
      <c r="M762" s="4"/>
      <c r="N762" s="4"/>
      <c r="O762" s="4"/>
      <c r="P762" s="4"/>
      <c r="Q762" s="4"/>
      <c r="R762" s="4"/>
      <c r="S762" s="4"/>
      <c r="T762" s="4"/>
      <c r="U762" s="4"/>
      <c r="V762" s="4"/>
      <c r="W762" s="4"/>
      <c r="X762" s="4"/>
      <c r="Y762" s="4"/>
      <c r="Z762" s="4"/>
      <c r="AA762" s="4"/>
      <c r="AB762" s="4"/>
      <c r="AC762" s="4"/>
      <c r="AD762" s="4"/>
    </row>
    <row r="763" spans="1:30" s="5" customFormat="1" x14ac:dyDescent="0.3">
      <c r="A763" s="3"/>
      <c r="B763" s="4"/>
      <c r="C763" s="4"/>
      <c r="D763" s="4"/>
      <c r="E763" s="3"/>
      <c r="K763" s="4"/>
      <c r="L763" s="4"/>
      <c r="M763" s="4"/>
      <c r="N763" s="4"/>
      <c r="O763" s="4"/>
      <c r="P763" s="4"/>
      <c r="Q763" s="4"/>
      <c r="R763" s="4"/>
      <c r="S763" s="4"/>
      <c r="T763" s="4"/>
      <c r="U763" s="4"/>
      <c r="V763" s="4"/>
      <c r="W763" s="4"/>
      <c r="X763" s="4"/>
      <c r="Y763" s="4"/>
      <c r="Z763" s="4"/>
      <c r="AA763" s="4"/>
      <c r="AB763" s="4"/>
      <c r="AC763" s="4"/>
      <c r="AD763" s="4"/>
    </row>
    <row r="764" spans="1:30" s="5" customFormat="1" x14ac:dyDescent="0.3">
      <c r="A764" s="3"/>
      <c r="B764" s="4"/>
      <c r="C764" s="4"/>
      <c r="D764" s="4"/>
      <c r="E764" s="3"/>
      <c r="K764" s="4"/>
      <c r="L764" s="4"/>
      <c r="M764" s="4"/>
      <c r="N764" s="4"/>
      <c r="O764" s="4"/>
      <c r="P764" s="4"/>
      <c r="Q764" s="4"/>
      <c r="R764" s="4"/>
      <c r="S764" s="4"/>
      <c r="T764" s="4"/>
      <c r="U764" s="4"/>
      <c r="V764" s="4"/>
      <c r="W764" s="4"/>
      <c r="X764" s="4"/>
      <c r="Y764" s="4"/>
      <c r="Z764" s="4"/>
      <c r="AA764" s="4"/>
      <c r="AB764" s="4"/>
      <c r="AC764" s="4"/>
      <c r="AD764" s="4"/>
    </row>
    <row r="765" spans="1:30" s="5" customFormat="1" x14ac:dyDescent="0.3">
      <c r="A765" s="3"/>
      <c r="B765" s="4"/>
      <c r="C765" s="4"/>
      <c r="D765" s="4"/>
      <c r="E765" s="3"/>
      <c r="K765" s="4"/>
      <c r="L765" s="4"/>
      <c r="M765" s="4"/>
      <c r="N765" s="4"/>
      <c r="O765" s="4"/>
      <c r="P765" s="4"/>
      <c r="Q765" s="4"/>
      <c r="R765" s="4"/>
      <c r="S765" s="4"/>
      <c r="T765" s="4"/>
      <c r="U765" s="4"/>
      <c r="V765" s="4"/>
      <c r="W765" s="4"/>
      <c r="X765" s="4"/>
      <c r="Y765" s="4"/>
      <c r="Z765" s="4"/>
      <c r="AA765" s="4"/>
      <c r="AB765" s="4"/>
      <c r="AC765" s="4"/>
      <c r="AD765" s="4"/>
    </row>
    <row r="766" spans="1:30" s="5" customFormat="1" x14ac:dyDescent="0.3">
      <c r="A766" s="3"/>
      <c r="B766" s="4"/>
      <c r="C766" s="4"/>
      <c r="D766" s="4"/>
      <c r="E766" s="3"/>
      <c r="K766" s="4"/>
      <c r="L766" s="4"/>
      <c r="M766" s="4"/>
      <c r="N766" s="4"/>
      <c r="O766" s="4"/>
      <c r="P766" s="4"/>
      <c r="Q766" s="4"/>
      <c r="R766" s="4"/>
      <c r="S766" s="4"/>
      <c r="T766" s="4"/>
      <c r="U766" s="4"/>
      <c r="V766" s="4"/>
      <c r="W766" s="4"/>
      <c r="X766" s="4"/>
      <c r="Y766" s="4"/>
      <c r="Z766" s="4"/>
      <c r="AA766" s="4"/>
      <c r="AB766" s="4"/>
      <c r="AC766" s="4"/>
      <c r="AD766" s="4"/>
    </row>
    <row r="767" spans="1:30" s="5" customFormat="1" x14ac:dyDescent="0.3">
      <c r="A767" s="3"/>
      <c r="B767" s="4"/>
      <c r="C767" s="4"/>
      <c r="D767" s="4"/>
      <c r="E767" s="3"/>
      <c r="K767" s="4"/>
      <c r="L767" s="4"/>
      <c r="M767" s="4"/>
      <c r="N767" s="4"/>
      <c r="O767" s="4"/>
      <c r="P767" s="4"/>
      <c r="Q767" s="4"/>
      <c r="R767" s="4"/>
      <c r="S767" s="4"/>
      <c r="T767" s="4"/>
      <c r="U767" s="4"/>
      <c r="V767" s="4"/>
      <c r="W767" s="4"/>
      <c r="X767" s="4"/>
      <c r="Y767" s="4"/>
      <c r="Z767" s="4"/>
      <c r="AA767" s="4"/>
      <c r="AB767" s="4"/>
      <c r="AC767" s="4"/>
      <c r="AD767" s="4"/>
    </row>
    <row r="768" spans="1:30" s="5" customFormat="1" x14ac:dyDescent="0.3">
      <c r="A768" s="3"/>
      <c r="B768" s="4"/>
      <c r="C768" s="4"/>
      <c r="D768" s="4"/>
      <c r="E768" s="3"/>
      <c r="K768" s="4"/>
      <c r="L768" s="4"/>
      <c r="M768" s="4"/>
      <c r="N768" s="4"/>
      <c r="O768" s="4"/>
      <c r="P768" s="4"/>
      <c r="Q768" s="4"/>
      <c r="R768" s="4"/>
      <c r="S768" s="4"/>
      <c r="T768" s="4"/>
      <c r="U768" s="4"/>
      <c r="V768" s="4"/>
      <c r="W768" s="4"/>
      <c r="X768" s="4"/>
      <c r="Y768" s="4"/>
      <c r="Z768" s="4"/>
      <c r="AA768" s="4"/>
      <c r="AB768" s="4"/>
      <c r="AC768" s="4"/>
      <c r="AD768" s="4"/>
    </row>
    <row r="769" spans="1:30" s="5" customFormat="1" x14ac:dyDescent="0.3">
      <c r="A769" s="3"/>
      <c r="B769" s="4"/>
      <c r="C769" s="4"/>
      <c r="D769" s="4"/>
      <c r="E769" s="3"/>
      <c r="K769" s="4"/>
      <c r="L769" s="4"/>
      <c r="M769" s="4"/>
      <c r="N769" s="4"/>
      <c r="O769" s="4"/>
      <c r="P769" s="4"/>
      <c r="Q769" s="4"/>
      <c r="R769" s="4"/>
      <c r="S769" s="4"/>
      <c r="T769" s="4"/>
      <c r="U769" s="4"/>
      <c r="V769" s="4"/>
      <c r="W769" s="4"/>
      <c r="X769" s="4"/>
      <c r="Y769" s="4"/>
      <c r="Z769" s="4"/>
      <c r="AA769" s="4"/>
      <c r="AB769" s="4"/>
      <c r="AC769" s="4"/>
      <c r="AD769" s="4"/>
    </row>
    <row r="770" spans="1:30" s="5" customFormat="1" x14ac:dyDescent="0.3">
      <c r="A770" s="3"/>
      <c r="B770" s="4"/>
      <c r="C770" s="4"/>
      <c r="D770" s="4"/>
      <c r="E770" s="3"/>
      <c r="K770" s="4"/>
      <c r="L770" s="4"/>
      <c r="M770" s="4"/>
      <c r="N770" s="4"/>
      <c r="O770" s="4"/>
      <c r="P770" s="4"/>
      <c r="Q770" s="4"/>
      <c r="R770" s="4"/>
      <c r="S770" s="4"/>
      <c r="T770" s="4"/>
      <c r="U770" s="4"/>
      <c r="V770" s="4"/>
      <c r="W770" s="4"/>
      <c r="X770" s="4"/>
      <c r="Y770" s="4"/>
      <c r="Z770" s="4"/>
      <c r="AA770" s="4"/>
      <c r="AB770" s="4"/>
      <c r="AC770" s="4"/>
      <c r="AD770" s="4"/>
    </row>
    <row r="771" spans="1:30" s="5" customFormat="1" x14ac:dyDescent="0.3">
      <c r="A771" s="3"/>
      <c r="B771" s="4"/>
      <c r="C771" s="4"/>
      <c r="D771" s="4"/>
      <c r="E771" s="3"/>
      <c r="K771" s="4"/>
      <c r="L771" s="4"/>
      <c r="M771" s="4"/>
      <c r="N771" s="4"/>
      <c r="O771" s="4"/>
      <c r="P771" s="4"/>
      <c r="Q771" s="4"/>
      <c r="R771" s="4"/>
      <c r="S771" s="4"/>
      <c r="T771" s="4"/>
      <c r="U771" s="4"/>
      <c r="V771" s="4"/>
      <c r="W771" s="4"/>
      <c r="X771" s="4"/>
      <c r="Y771" s="4"/>
      <c r="Z771" s="4"/>
      <c r="AA771" s="4"/>
      <c r="AB771" s="4"/>
      <c r="AC771" s="4"/>
      <c r="AD771" s="4"/>
    </row>
    <row r="772" spans="1:30" s="5" customFormat="1" x14ac:dyDescent="0.3">
      <c r="A772" s="3"/>
      <c r="B772" s="4"/>
      <c r="C772" s="4"/>
      <c r="D772" s="4"/>
      <c r="E772" s="3"/>
      <c r="K772" s="4"/>
      <c r="L772" s="4"/>
      <c r="M772" s="4"/>
      <c r="N772" s="4"/>
      <c r="O772" s="4"/>
      <c r="P772" s="4"/>
      <c r="Q772" s="4"/>
      <c r="R772" s="4"/>
      <c r="S772" s="4"/>
      <c r="T772" s="4"/>
      <c r="U772" s="4"/>
      <c r="V772" s="4"/>
      <c r="W772" s="4"/>
      <c r="X772" s="4"/>
      <c r="Y772" s="4"/>
      <c r="Z772" s="4"/>
      <c r="AA772" s="4"/>
      <c r="AB772" s="4"/>
      <c r="AC772" s="4"/>
      <c r="AD772" s="4"/>
    </row>
    <row r="773" spans="1:30" s="5" customFormat="1" x14ac:dyDescent="0.3">
      <c r="A773" s="3"/>
      <c r="B773" s="4"/>
      <c r="C773" s="4"/>
      <c r="D773" s="4"/>
      <c r="E773" s="3"/>
      <c r="K773" s="4"/>
      <c r="L773" s="4"/>
      <c r="M773" s="4"/>
      <c r="N773" s="4"/>
      <c r="O773" s="4"/>
      <c r="P773" s="4"/>
      <c r="Q773" s="4"/>
      <c r="R773" s="4"/>
      <c r="S773" s="4"/>
      <c r="T773" s="4"/>
      <c r="U773" s="4"/>
      <c r="V773" s="4"/>
      <c r="W773" s="4"/>
      <c r="X773" s="4"/>
      <c r="Y773" s="4"/>
      <c r="Z773" s="4"/>
      <c r="AA773" s="4"/>
      <c r="AB773" s="4"/>
      <c r="AC773" s="4"/>
      <c r="AD773" s="4"/>
    </row>
    <row r="774" spans="1:30" s="5" customFormat="1" x14ac:dyDescent="0.3">
      <c r="A774" s="3"/>
      <c r="B774" s="4"/>
      <c r="C774" s="4"/>
      <c r="D774" s="4"/>
      <c r="E774" s="3"/>
      <c r="K774" s="4"/>
      <c r="L774" s="4"/>
      <c r="M774" s="4"/>
      <c r="N774" s="4"/>
      <c r="O774" s="4"/>
      <c r="P774" s="4"/>
      <c r="Q774" s="4"/>
      <c r="R774" s="4"/>
      <c r="S774" s="4"/>
      <c r="T774" s="4"/>
      <c r="U774" s="4"/>
      <c r="V774" s="4"/>
      <c r="W774" s="4"/>
      <c r="X774" s="4"/>
      <c r="Y774" s="4"/>
      <c r="Z774" s="4"/>
      <c r="AA774" s="4"/>
      <c r="AB774" s="4"/>
      <c r="AC774" s="4"/>
      <c r="AD774" s="4"/>
    </row>
    <row r="775" spans="1:30" s="5" customFormat="1" x14ac:dyDescent="0.3">
      <c r="A775" s="3"/>
      <c r="B775" s="4"/>
      <c r="C775" s="4"/>
      <c r="D775" s="4"/>
      <c r="E775" s="3"/>
      <c r="K775" s="4"/>
      <c r="L775" s="4"/>
      <c r="M775" s="4"/>
      <c r="N775" s="4"/>
      <c r="O775" s="4"/>
      <c r="P775" s="4"/>
      <c r="Q775" s="4"/>
      <c r="R775" s="4"/>
      <c r="S775" s="4"/>
      <c r="T775" s="4"/>
      <c r="U775" s="4"/>
      <c r="V775" s="4"/>
      <c r="W775" s="4"/>
      <c r="X775" s="4"/>
      <c r="Y775" s="4"/>
      <c r="Z775" s="4"/>
      <c r="AA775" s="4"/>
      <c r="AB775" s="4"/>
      <c r="AC775" s="4"/>
      <c r="AD775" s="4"/>
    </row>
    <row r="776" spans="1:30" s="5" customFormat="1" x14ac:dyDescent="0.3">
      <c r="A776" s="3"/>
      <c r="B776" s="4"/>
      <c r="C776" s="4"/>
      <c r="D776" s="4"/>
      <c r="E776" s="3"/>
      <c r="K776" s="4"/>
      <c r="L776" s="4"/>
      <c r="M776" s="4"/>
      <c r="N776" s="4"/>
      <c r="O776" s="4"/>
      <c r="P776" s="4"/>
      <c r="Q776" s="4"/>
      <c r="R776" s="4"/>
      <c r="S776" s="4"/>
      <c r="T776" s="4"/>
      <c r="U776" s="4"/>
      <c r="V776" s="4"/>
      <c r="W776" s="4"/>
      <c r="X776" s="4"/>
      <c r="Y776" s="4"/>
      <c r="Z776" s="4"/>
      <c r="AA776" s="4"/>
      <c r="AB776" s="4"/>
      <c r="AC776" s="4"/>
      <c r="AD776" s="4"/>
    </row>
    <row r="777" spans="1:30" s="5" customFormat="1" x14ac:dyDescent="0.3">
      <c r="A777" s="3"/>
      <c r="B777" s="4"/>
      <c r="C777" s="4"/>
      <c r="D777" s="4"/>
      <c r="E777" s="3"/>
      <c r="K777" s="4"/>
      <c r="L777" s="4"/>
      <c r="M777" s="4"/>
      <c r="N777" s="4"/>
      <c r="O777" s="4"/>
      <c r="P777" s="4"/>
      <c r="Q777" s="4"/>
      <c r="R777" s="4"/>
      <c r="S777" s="4"/>
      <c r="T777" s="4"/>
      <c r="U777" s="4"/>
      <c r="V777" s="4"/>
      <c r="W777" s="4"/>
      <c r="X777" s="4"/>
      <c r="Y777" s="4"/>
      <c r="Z777" s="4"/>
      <c r="AA777" s="4"/>
      <c r="AB777" s="4"/>
      <c r="AC777" s="4"/>
      <c r="AD777" s="4"/>
    </row>
    <row r="778" spans="1:30" s="5" customFormat="1" x14ac:dyDescent="0.3">
      <c r="A778" s="3"/>
      <c r="B778" s="4"/>
      <c r="C778" s="4"/>
      <c r="D778" s="4"/>
      <c r="E778" s="3"/>
      <c r="K778" s="4"/>
      <c r="L778" s="4"/>
      <c r="M778" s="4"/>
      <c r="N778" s="4"/>
      <c r="O778" s="4"/>
      <c r="P778" s="4"/>
      <c r="Q778" s="4"/>
      <c r="R778" s="4"/>
      <c r="S778" s="4"/>
      <c r="T778" s="4"/>
      <c r="U778" s="4"/>
      <c r="V778" s="4"/>
      <c r="W778" s="4"/>
      <c r="X778" s="4"/>
      <c r="Y778" s="4"/>
      <c r="Z778" s="4"/>
      <c r="AA778" s="4"/>
      <c r="AB778" s="4"/>
      <c r="AC778" s="4"/>
      <c r="AD778" s="4"/>
    </row>
    <row r="779" spans="1:30" s="5" customFormat="1" x14ac:dyDescent="0.3">
      <c r="A779" s="3"/>
      <c r="B779" s="4"/>
      <c r="C779" s="4"/>
      <c r="D779" s="4"/>
      <c r="E779" s="3"/>
      <c r="K779" s="4"/>
      <c r="L779" s="4"/>
      <c r="M779" s="4"/>
      <c r="N779" s="4"/>
      <c r="O779" s="4"/>
      <c r="P779" s="4"/>
      <c r="Q779" s="4"/>
      <c r="R779" s="4"/>
      <c r="S779" s="4"/>
      <c r="T779" s="4"/>
      <c r="U779" s="4"/>
      <c r="V779" s="4"/>
      <c r="W779" s="4"/>
      <c r="X779" s="4"/>
      <c r="Y779" s="4"/>
      <c r="Z779" s="4"/>
      <c r="AA779" s="4"/>
      <c r="AB779" s="4"/>
      <c r="AC779" s="4"/>
      <c r="AD779" s="4"/>
    </row>
    <row r="780" spans="1:30" s="5" customFormat="1" x14ac:dyDescent="0.3">
      <c r="A780" s="3"/>
      <c r="B780" s="4"/>
      <c r="C780" s="4"/>
      <c r="D780" s="4"/>
      <c r="E780" s="3"/>
      <c r="K780" s="4"/>
      <c r="L780" s="4"/>
      <c r="M780" s="4"/>
      <c r="N780" s="4"/>
      <c r="O780" s="4"/>
      <c r="P780" s="4"/>
      <c r="Q780" s="4"/>
      <c r="R780" s="4"/>
      <c r="S780" s="4"/>
      <c r="T780" s="4"/>
      <c r="U780" s="4"/>
      <c r="V780" s="4"/>
      <c r="W780" s="4"/>
      <c r="X780" s="4"/>
      <c r="Y780" s="4"/>
      <c r="Z780" s="4"/>
      <c r="AA780" s="4"/>
      <c r="AB780" s="4"/>
      <c r="AC780" s="4"/>
      <c r="AD780" s="4"/>
    </row>
    <row r="781" spans="1:30" s="5" customFormat="1" x14ac:dyDescent="0.3">
      <c r="A781" s="3"/>
      <c r="B781" s="4"/>
      <c r="C781" s="4"/>
      <c r="D781" s="4"/>
      <c r="E781" s="3"/>
      <c r="K781" s="4"/>
      <c r="L781" s="4"/>
      <c r="M781" s="4"/>
      <c r="N781" s="4"/>
      <c r="O781" s="4"/>
      <c r="P781" s="4"/>
      <c r="Q781" s="4"/>
      <c r="R781" s="4"/>
      <c r="S781" s="4"/>
      <c r="T781" s="4"/>
      <c r="U781" s="4"/>
      <c r="V781" s="4"/>
      <c r="W781" s="4"/>
      <c r="X781" s="4"/>
      <c r="Y781" s="4"/>
      <c r="Z781" s="4"/>
      <c r="AA781" s="4"/>
      <c r="AB781" s="4"/>
      <c r="AC781" s="4"/>
      <c r="AD781" s="4"/>
    </row>
    <row r="782" spans="1:30" s="5" customFormat="1" x14ac:dyDescent="0.3">
      <c r="A782" s="3"/>
      <c r="B782" s="4"/>
      <c r="C782" s="4"/>
      <c r="D782" s="4"/>
      <c r="E782" s="3"/>
      <c r="K782" s="4"/>
      <c r="L782" s="4"/>
      <c r="M782" s="4"/>
      <c r="N782" s="4"/>
      <c r="O782" s="4"/>
      <c r="P782" s="4"/>
      <c r="Q782" s="4"/>
      <c r="R782" s="4"/>
      <c r="S782" s="4"/>
      <c r="T782" s="4"/>
      <c r="U782" s="4"/>
      <c r="V782" s="4"/>
      <c r="W782" s="4"/>
      <c r="X782" s="4"/>
      <c r="Y782" s="4"/>
      <c r="Z782" s="4"/>
      <c r="AA782" s="4"/>
      <c r="AB782" s="4"/>
      <c r="AC782" s="4"/>
      <c r="AD782" s="4"/>
    </row>
    <row r="783" spans="1:30" s="5" customFormat="1" x14ac:dyDescent="0.3">
      <c r="A783" s="3"/>
      <c r="B783" s="4"/>
      <c r="C783" s="4"/>
      <c r="D783" s="4"/>
      <c r="E783" s="3"/>
      <c r="K783" s="4"/>
      <c r="L783" s="4"/>
      <c r="M783" s="4"/>
      <c r="N783" s="4"/>
      <c r="O783" s="4"/>
      <c r="P783" s="4"/>
      <c r="Q783" s="4"/>
      <c r="R783" s="4"/>
      <c r="S783" s="4"/>
      <c r="T783" s="4"/>
      <c r="U783" s="4"/>
      <c r="V783" s="4"/>
      <c r="W783" s="4"/>
      <c r="X783" s="4"/>
      <c r="Y783" s="4"/>
      <c r="Z783" s="4"/>
      <c r="AA783" s="4"/>
      <c r="AB783" s="4"/>
      <c r="AC783" s="4"/>
      <c r="AD783" s="4"/>
    </row>
    <row r="784" spans="1:30" s="5" customFormat="1" x14ac:dyDescent="0.3">
      <c r="A784" s="3"/>
      <c r="B784" s="4"/>
      <c r="C784" s="4"/>
      <c r="D784" s="4"/>
      <c r="E784" s="3"/>
      <c r="K784" s="4"/>
      <c r="L784" s="4"/>
      <c r="M784" s="4"/>
      <c r="N784" s="4"/>
      <c r="O784" s="4"/>
      <c r="P784" s="4"/>
      <c r="Q784" s="4"/>
      <c r="R784" s="4"/>
      <c r="S784" s="4"/>
      <c r="T784" s="4"/>
      <c r="U784" s="4"/>
      <c r="V784" s="4"/>
      <c r="W784" s="4"/>
      <c r="X784" s="4"/>
      <c r="Y784" s="4"/>
      <c r="Z784" s="4"/>
      <c r="AA784" s="4"/>
      <c r="AB784" s="4"/>
      <c r="AC784" s="4"/>
      <c r="AD784" s="4"/>
    </row>
    <row r="785" spans="1:30" s="5" customFormat="1" x14ac:dyDescent="0.3">
      <c r="A785" s="3"/>
      <c r="B785" s="4"/>
      <c r="C785" s="4"/>
      <c r="D785" s="4"/>
      <c r="E785" s="3"/>
      <c r="K785" s="4"/>
      <c r="L785" s="4"/>
      <c r="M785" s="4"/>
      <c r="N785" s="4"/>
      <c r="O785" s="4"/>
      <c r="P785" s="4"/>
      <c r="Q785" s="4"/>
      <c r="R785" s="4"/>
      <c r="S785" s="4"/>
      <c r="T785" s="4"/>
      <c r="U785" s="4"/>
      <c r="V785" s="4"/>
      <c r="W785" s="4"/>
      <c r="X785" s="4"/>
      <c r="Y785" s="4"/>
      <c r="Z785" s="4"/>
      <c r="AA785" s="4"/>
      <c r="AB785" s="4"/>
      <c r="AC785" s="4"/>
      <c r="AD785" s="4"/>
    </row>
    <row r="786" spans="1:30" s="5" customFormat="1" x14ac:dyDescent="0.3">
      <c r="A786" s="3"/>
      <c r="B786" s="4"/>
      <c r="C786" s="4"/>
      <c r="D786" s="4"/>
      <c r="E786" s="3"/>
      <c r="K786" s="4"/>
      <c r="L786" s="4"/>
      <c r="M786" s="4"/>
      <c r="N786" s="4"/>
      <c r="O786" s="4"/>
      <c r="P786" s="4"/>
      <c r="Q786" s="4"/>
      <c r="R786" s="4"/>
      <c r="S786" s="4"/>
      <c r="T786" s="4"/>
      <c r="U786" s="4"/>
      <c r="V786" s="4"/>
      <c r="W786" s="4"/>
      <c r="X786" s="4"/>
      <c r="Y786" s="4"/>
      <c r="Z786" s="4"/>
      <c r="AA786" s="4"/>
      <c r="AB786" s="4"/>
      <c r="AC786" s="4"/>
      <c r="AD786" s="4"/>
    </row>
    <row r="787" spans="1:30" s="5" customFormat="1" x14ac:dyDescent="0.3">
      <c r="A787" s="3"/>
      <c r="B787" s="4"/>
      <c r="C787" s="4"/>
      <c r="D787" s="4"/>
      <c r="E787" s="3"/>
      <c r="K787" s="4"/>
      <c r="L787" s="4"/>
      <c r="M787" s="4"/>
      <c r="N787" s="4"/>
      <c r="O787" s="4"/>
      <c r="P787" s="4"/>
      <c r="Q787" s="4"/>
      <c r="R787" s="4"/>
      <c r="S787" s="4"/>
      <c r="T787" s="4"/>
      <c r="U787" s="4"/>
      <c r="V787" s="4"/>
      <c r="W787" s="4"/>
      <c r="X787" s="4"/>
      <c r="Y787" s="4"/>
      <c r="Z787" s="4"/>
      <c r="AA787" s="4"/>
      <c r="AB787" s="4"/>
      <c r="AC787" s="4"/>
      <c r="AD787" s="4"/>
    </row>
    <row r="788" spans="1:30" s="5" customFormat="1" x14ac:dyDescent="0.3">
      <c r="A788" s="3"/>
      <c r="B788" s="4"/>
      <c r="C788" s="4"/>
      <c r="D788" s="4"/>
      <c r="E788" s="3"/>
      <c r="K788" s="4"/>
      <c r="L788" s="4"/>
      <c r="M788" s="4"/>
      <c r="N788" s="4"/>
      <c r="O788" s="4"/>
      <c r="P788" s="4"/>
      <c r="Q788" s="4"/>
      <c r="R788" s="4"/>
      <c r="S788" s="4"/>
      <c r="T788" s="4"/>
      <c r="U788" s="4"/>
      <c r="V788" s="4"/>
      <c r="W788" s="4"/>
      <c r="X788" s="4"/>
      <c r="Y788" s="4"/>
      <c r="Z788" s="4"/>
      <c r="AA788" s="4"/>
      <c r="AB788" s="4"/>
      <c r="AC788" s="4"/>
      <c r="AD788" s="4"/>
    </row>
    <row r="789" spans="1:30" s="5" customFormat="1" x14ac:dyDescent="0.3">
      <c r="A789" s="3"/>
      <c r="B789" s="4"/>
      <c r="C789" s="4"/>
      <c r="D789" s="4"/>
      <c r="E789" s="3"/>
      <c r="K789" s="4"/>
      <c r="L789" s="4"/>
      <c r="M789" s="4"/>
      <c r="N789" s="4"/>
      <c r="O789" s="4"/>
      <c r="P789" s="4"/>
      <c r="Q789" s="4"/>
      <c r="R789" s="4"/>
      <c r="S789" s="4"/>
      <c r="T789" s="4"/>
      <c r="U789" s="4"/>
      <c r="V789" s="4"/>
      <c r="W789" s="4"/>
      <c r="X789" s="4"/>
      <c r="Y789" s="4"/>
      <c r="Z789" s="4"/>
      <c r="AA789" s="4"/>
      <c r="AB789" s="4"/>
      <c r="AC789" s="4"/>
      <c r="AD789" s="4"/>
    </row>
    <row r="790" spans="1:30" s="5" customFormat="1" x14ac:dyDescent="0.3">
      <c r="A790" s="3"/>
      <c r="B790" s="4"/>
      <c r="C790" s="4"/>
      <c r="D790" s="4"/>
      <c r="E790" s="3"/>
      <c r="K790" s="4"/>
      <c r="L790" s="4"/>
      <c r="M790" s="4"/>
      <c r="N790" s="4"/>
      <c r="O790" s="4"/>
      <c r="P790" s="4"/>
      <c r="Q790" s="4"/>
      <c r="R790" s="4"/>
      <c r="S790" s="4"/>
      <c r="T790" s="4"/>
      <c r="U790" s="4"/>
      <c r="V790" s="4"/>
      <c r="W790" s="4"/>
      <c r="X790" s="4"/>
      <c r="Y790" s="4"/>
      <c r="Z790" s="4"/>
      <c r="AA790" s="4"/>
      <c r="AB790" s="4"/>
      <c r="AC790" s="4"/>
      <c r="AD790" s="4"/>
    </row>
    <row r="791" spans="1:30" s="5" customFormat="1" x14ac:dyDescent="0.3">
      <c r="A791" s="3"/>
      <c r="B791" s="4"/>
      <c r="C791" s="4"/>
      <c r="D791" s="4"/>
      <c r="E791" s="3"/>
      <c r="K791" s="4"/>
      <c r="L791" s="4"/>
      <c r="M791" s="4"/>
      <c r="N791" s="4"/>
      <c r="O791" s="4"/>
      <c r="P791" s="4"/>
      <c r="Q791" s="4"/>
      <c r="R791" s="4"/>
      <c r="S791" s="4"/>
      <c r="T791" s="4"/>
      <c r="U791" s="4"/>
      <c r="V791" s="4"/>
      <c r="W791" s="4"/>
      <c r="X791" s="4"/>
      <c r="Y791" s="4"/>
      <c r="Z791" s="4"/>
      <c r="AA791" s="4"/>
      <c r="AB791" s="4"/>
      <c r="AC791" s="4"/>
      <c r="AD791" s="4"/>
    </row>
    <row r="792" spans="1:30" s="5" customFormat="1" x14ac:dyDescent="0.3">
      <c r="A792" s="3"/>
      <c r="B792" s="4"/>
      <c r="C792" s="4"/>
      <c r="D792" s="4"/>
      <c r="E792" s="3"/>
      <c r="K792" s="4"/>
      <c r="L792" s="4"/>
      <c r="M792" s="4"/>
      <c r="N792" s="4"/>
      <c r="O792" s="4"/>
      <c r="P792" s="4"/>
      <c r="Q792" s="4"/>
      <c r="R792" s="4"/>
      <c r="S792" s="4"/>
      <c r="T792" s="4"/>
      <c r="U792" s="4"/>
      <c r="V792" s="4"/>
      <c r="W792" s="4"/>
      <c r="X792" s="4"/>
      <c r="Y792" s="4"/>
      <c r="Z792" s="4"/>
      <c r="AA792" s="4"/>
      <c r="AB792" s="4"/>
      <c r="AC792" s="4"/>
      <c r="AD792" s="4"/>
    </row>
    <row r="793" spans="1:30" s="5" customFormat="1" x14ac:dyDescent="0.3">
      <c r="A793" s="3"/>
      <c r="B793" s="4"/>
      <c r="C793" s="4"/>
      <c r="D793" s="4"/>
      <c r="E793" s="3"/>
      <c r="K793" s="4"/>
      <c r="L793" s="4"/>
      <c r="M793" s="4"/>
      <c r="N793" s="4"/>
      <c r="O793" s="4"/>
      <c r="P793" s="4"/>
      <c r="Q793" s="4"/>
      <c r="R793" s="4"/>
      <c r="S793" s="4"/>
      <c r="T793" s="4"/>
      <c r="U793" s="4"/>
      <c r="V793" s="4"/>
      <c r="W793" s="4"/>
      <c r="X793" s="4"/>
      <c r="Y793" s="4"/>
      <c r="Z793" s="4"/>
      <c r="AA793" s="4"/>
      <c r="AB793" s="4"/>
      <c r="AC793" s="4"/>
      <c r="AD793" s="4"/>
    </row>
    <row r="794" spans="1:30" s="5" customFormat="1" x14ac:dyDescent="0.3">
      <c r="A794" s="3"/>
      <c r="B794" s="4"/>
      <c r="C794" s="4"/>
      <c r="D794" s="4"/>
      <c r="E794" s="3"/>
      <c r="K794" s="4"/>
      <c r="L794" s="4"/>
      <c r="M794" s="4"/>
      <c r="N794" s="4"/>
      <c r="O794" s="4"/>
      <c r="P794" s="4"/>
      <c r="Q794" s="4"/>
      <c r="R794" s="4"/>
      <c r="S794" s="4"/>
      <c r="T794" s="4"/>
      <c r="U794" s="4"/>
      <c r="V794" s="4"/>
      <c r="W794" s="4"/>
      <c r="X794" s="4"/>
      <c r="Y794" s="4"/>
      <c r="Z794" s="4"/>
      <c r="AA794" s="4"/>
      <c r="AB794" s="4"/>
      <c r="AC794" s="4"/>
      <c r="AD794" s="4"/>
    </row>
    <row r="795" spans="1:30" s="5" customFormat="1" x14ac:dyDescent="0.3">
      <c r="A795" s="3"/>
      <c r="B795" s="4"/>
      <c r="C795" s="4"/>
      <c r="D795" s="4"/>
      <c r="E795" s="3"/>
      <c r="K795" s="4"/>
      <c r="L795" s="4"/>
      <c r="M795" s="4"/>
      <c r="N795" s="4"/>
      <c r="O795" s="4"/>
      <c r="P795" s="4"/>
      <c r="Q795" s="4"/>
      <c r="R795" s="4"/>
      <c r="S795" s="4"/>
      <c r="T795" s="4"/>
      <c r="U795" s="4"/>
      <c r="V795" s="4"/>
      <c r="W795" s="4"/>
      <c r="X795" s="4"/>
      <c r="Y795" s="4"/>
      <c r="Z795" s="4"/>
      <c r="AA795" s="4"/>
      <c r="AB795" s="4"/>
      <c r="AC795" s="4"/>
      <c r="AD795" s="4"/>
    </row>
    <row r="796" spans="1:30" s="5" customFormat="1" x14ac:dyDescent="0.3">
      <c r="A796" s="3"/>
      <c r="B796" s="4"/>
      <c r="C796" s="4"/>
      <c r="D796" s="4"/>
      <c r="E796" s="3"/>
      <c r="K796" s="4"/>
      <c r="L796" s="4"/>
      <c r="M796" s="4"/>
      <c r="N796" s="4"/>
      <c r="O796" s="4"/>
      <c r="P796" s="4"/>
      <c r="Q796" s="4"/>
      <c r="R796" s="4"/>
      <c r="S796" s="4"/>
      <c r="T796" s="4"/>
      <c r="U796" s="4"/>
      <c r="V796" s="4"/>
      <c r="W796" s="4"/>
      <c r="X796" s="4"/>
      <c r="Y796" s="4"/>
      <c r="Z796" s="4"/>
      <c r="AA796" s="4"/>
      <c r="AB796" s="4"/>
      <c r="AC796" s="4"/>
      <c r="AD796" s="4"/>
    </row>
    <row r="797" spans="1:30" s="5" customFormat="1" x14ac:dyDescent="0.3">
      <c r="A797" s="3"/>
      <c r="B797" s="4"/>
      <c r="C797" s="4"/>
      <c r="D797" s="4"/>
      <c r="E797" s="3"/>
      <c r="K797" s="4"/>
      <c r="L797" s="4"/>
      <c r="M797" s="4"/>
      <c r="N797" s="4"/>
      <c r="O797" s="4"/>
      <c r="P797" s="4"/>
      <c r="Q797" s="4"/>
      <c r="R797" s="4"/>
      <c r="S797" s="4"/>
      <c r="T797" s="4"/>
      <c r="U797" s="4"/>
      <c r="V797" s="4"/>
      <c r="W797" s="4"/>
      <c r="X797" s="4"/>
      <c r="Y797" s="4"/>
      <c r="Z797" s="4"/>
      <c r="AA797" s="4"/>
      <c r="AB797" s="4"/>
      <c r="AC797" s="4"/>
      <c r="AD797" s="4"/>
    </row>
    <row r="798" spans="1:30" s="5" customFormat="1" x14ac:dyDescent="0.3">
      <c r="A798" s="3"/>
      <c r="B798" s="4"/>
      <c r="C798" s="4"/>
      <c r="D798" s="4"/>
      <c r="E798" s="3"/>
      <c r="K798" s="4"/>
      <c r="L798" s="4"/>
      <c r="M798" s="4"/>
      <c r="N798" s="4"/>
      <c r="O798" s="4"/>
      <c r="P798" s="4"/>
      <c r="Q798" s="4"/>
      <c r="R798" s="4"/>
      <c r="S798" s="4"/>
      <c r="T798" s="4"/>
      <c r="U798" s="4"/>
      <c r="V798" s="4"/>
      <c r="W798" s="4"/>
      <c r="X798" s="4"/>
      <c r="Y798" s="4"/>
      <c r="Z798" s="4"/>
      <c r="AA798" s="4"/>
      <c r="AB798" s="4"/>
      <c r="AC798" s="4"/>
      <c r="AD798" s="4"/>
    </row>
    <row r="799" spans="1:30" s="5" customFormat="1" x14ac:dyDescent="0.3">
      <c r="A799" s="3"/>
      <c r="B799" s="4"/>
      <c r="C799" s="4"/>
      <c r="D799" s="4"/>
      <c r="E799" s="3"/>
      <c r="K799" s="4"/>
      <c r="L799" s="4"/>
      <c r="M799" s="4"/>
      <c r="N799" s="4"/>
      <c r="O799" s="4"/>
      <c r="P799" s="4"/>
      <c r="Q799" s="4"/>
      <c r="R799" s="4"/>
      <c r="S799" s="4"/>
      <c r="T799" s="4"/>
      <c r="U799" s="4"/>
      <c r="V799" s="4"/>
      <c r="W799" s="4"/>
      <c r="X799" s="4"/>
      <c r="Y799" s="4"/>
      <c r="Z799" s="4"/>
      <c r="AA799" s="4"/>
      <c r="AB799" s="4"/>
      <c r="AC799" s="4"/>
      <c r="AD799" s="4"/>
    </row>
    <row r="800" spans="1:30" s="5" customFormat="1" x14ac:dyDescent="0.3">
      <c r="A800" s="3"/>
      <c r="B800" s="4"/>
      <c r="C800" s="4"/>
      <c r="D800" s="4"/>
      <c r="E800" s="3"/>
      <c r="K800" s="4"/>
      <c r="L800" s="4"/>
      <c r="M800" s="4"/>
      <c r="N800" s="4"/>
      <c r="O800" s="4"/>
      <c r="P800" s="4"/>
      <c r="Q800" s="4"/>
      <c r="R800" s="4"/>
      <c r="S800" s="4"/>
      <c r="T800" s="4"/>
      <c r="U800" s="4"/>
      <c r="V800" s="4"/>
      <c r="W800" s="4"/>
      <c r="X800" s="4"/>
      <c r="Y800" s="4"/>
      <c r="Z800" s="4"/>
      <c r="AA800" s="4"/>
      <c r="AB800" s="4"/>
      <c r="AC800" s="4"/>
      <c r="AD800" s="4"/>
    </row>
    <row r="801" spans="1:30" s="5" customFormat="1" x14ac:dyDescent="0.3">
      <c r="A801" s="3"/>
      <c r="B801" s="4"/>
      <c r="C801" s="4"/>
      <c r="D801" s="4"/>
      <c r="E801" s="3"/>
      <c r="K801" s="4"/>
      <c r="L801" s="4"/>
      <c r="M801" s="4"/>
      <c r="N801" s="4"/>
      <c r="O801" s="4"/>
      <c r="P801" s="4"/>
      <c r="Q801" s="4"/>
      <c r="R801" s="4"/>
      <c r="S801" s="4"/>
      <c r="T801" s="4"/>
      <c r="U801" s="4"/>
      <c r="V801" s="4"/>
      <c r="W801" s="4"/>
      <c r="X801" s="4"/>
      <c r="Y801" s="4"/>
      <c r="Z801" s="4"/>
      <c r="AA801" s="4"/>
      <c r="AB801" s="4"/>
      <c r="AC801" s="4"/>
      <c r="AD801" s="4"/>
    </row>
    <row r="802" spans="1:30" s="5" customFormat="1" x14ac:dyDescent="0.3">
      <c r="A802" s="3"/>
      <c r="B802" s="4"/>
      <c r="C802" s="4"/>
      <c r="D802" s="4"/>
      <c r="E802" s="4"/>
      <c r="K802" s="4"/>
      <c r="L802" s="4"/>
      <c r="M802" s="4"/>
      <c r="N802" s="4"/>
      <c r="O802" s="4"/>
      <c r="P802" s="4"/>
      <c r="Q802" s="4"/>
      <c r="R802" s="4"/>
      <c r="S802" s="4"/>
      <c r="T802" s="4"/>
      <c r="U802" s="4"/>
      <c r="V802" s="4"/>
      <c r="W802" s="4"/>
      <c r="X802" s="4"/>
      <c r="Y802" s="4"/>
      <c r="Z802" s="4"/>
      <c r="AA802" s="4"/>
      <c r="AB802" s="4"/>
      <c r="AC802" s="4"/>
      <c r="AD802" s="4"/>
    </row>
    <row r="803" spans="1:30" s="5" customFormat="1" x14ac:dyDescent="0.3">
      <c r="A803" s="3"/>
      <c r="B803" s="4"/>
      <c r="C803" s="4"/>
      <c r="D803" s="4"/>
      <c r="E803" s="4"/>
      <c r="K803" s="4"/>
      <c r="L803" s="4"/>
      <c r="M803" s="4"/>
      <c r="N803" s="4"/>
      <c r="O803" s="4"/>
      <c r="P803" s="4"/>
      <c r="Q803" s="4"/>
      <c r="R803" s="4"/>
      <c r="S803" s="4"/>
      <c r="T803" s="4"/>
      <c r="U803" s="4"/>
      <c r="V803" s="4"/>
      <c r="W803" s="4"/>
      <c r="X803" s="4"/>
      <c r="Y803" s="4"/>
      <c r="Z803" s="4"/>
      <c r="AA803" s="4"/>
      <c r="AB803" s="4"/>
      <c r="AC803" s="4"/>
      <c r="AD803" s="4"/>
    </row>
    <row r="804" spans="1:30" s="5" customFormat="1" x14ac:dyDescent="0.3">
      <c r="A804" s="3"/>
      <c r="B804" s="4"/>
      <c r="C804" s="4"/>
      <c r="D804" s="4"/>
      <c r="E804" s="4"/>
      <c r="K804" s="4"/>
      <c r="L804" s="4"/>
      <c r="M804" s="4"/>
      <c r="N804" s="4"/>
      <c r="O804" s="4"/>
      <c r="P804" s="4"/>
      <c r="Q804" s="4"/>
      <c r="R804" s="4"/>
      <c r="S804" s="4"/>
      <c r="T804" s="4"/>
      <c r="U804" s="4"/>
      <c r="V804" s="4"/>
      <c r="W804" s="4"/>
      <c r="X804" s="4"/>
      <c r="Y804" s="4"/>
      <c r="Z804" s="4"/>
      <c r="AA804" s="4"/>
      <c r="AB804" s="4"/>
      <c r="AC804" s="4"/>
      <c r="AD804" s="4"/>
    </row>
    <row r="805" spans="1:30" s="5" customFormat="1" x14ac:dyDescent="0.3">
      <c r="A805" s="3"/>
      <c r="B805" s="4"/>
      <c r="C805" s="4"/>
      <c r="D805" s="4"/>
      <c r="E805" s="4"/>
      <c r="K805" s="4"/>
      <c r="L805" s="4"/>
      <c r="M805" s="4"/>
      <c r="N805" s="4"/>
      <c r="O805" s="4"/>
      <c r="P805" s="4"/>
      <c r="Q805" s="4"/>
      <c r="R805" s="4"/>
      <c r="S805" s="4"/>
      <c r="T805" s="4"/>
      <c r="U805" s="4"/>
      <c r="V805" s="4"/>
      <c r="W805" s="4"/>
      <c r="X805" s="4"/>
      <c r="Y805" s="4"/>
      <c r="Z805" s="4"/>
      <c r="AA805" s="4"/>
      <c r="AB805" s="4"/>
      <c r="AC805" s="4"/>
      <c r="AD805" s="4"/>
    </row>
    <row r="806" spans="1:30" s="5" customFormat="1" x14ac:dyDescent="0.3">
      <c r="A806" s="3"/>
      <c r="B806" s="4"/>
      <c r="C806" s="4"/>
      <c r="D806" s="4"/>
      <c r="E806" s="4"/>
      <c r="K806" s="4"/>
      <c r="L806" s="4"/>
      <c r="M806" s="4"/>
      <c r="N806" s="4"/>
      <c r="O806" s="4"/>
      <c r="P806" s="4"/>
      <c r="Q806" s="4"/>
      <c r="R806" s="4"/>
      <c r="S806" s="4"/>
      <c r="T806" s="4"/>
      <c r="U806" s="4"/>
      <c r="V806" s="4"/>
      <c r="W806" s="4"/>
      <c r="X806" s="4"/>
      <c r="Y806" s="4"/>
      <c r="Z806" s="4"/>
      <c r="AA806" s="4"/>
      <c r="AB806" s="4"/>
      <c r="AC806" s="4"/>
      <c r="AD806" s="4"/>
    </row>
    <row r="807" spans="1:30" s="5" customFormat="1" x14ac:dyDescent="0.3">
      <c r="A807" s="3"/>
      <c r="B807" s="4"/>
      <c r="C807" s="4"/>
      <c r="D807" s="4"/>
      <c r="E807" s="4"/>
      <c r="K807" s="4"/>
      <c r="L807" s="4"/>
      <c r="M807" s="4"/>
      <c r="N807" s="4"/>
      <c r="O807" s="4"/>
      <c r="P807" s="4"/>
      <c r="Q807" s="4"/>
      <c r="R807" s="4"/>
      <c r="S807" s="4"/>
      <c r="T807" s="4"/>
      <c r="U807" s="4"/>
      <c r="V807" s="4"/>
      <c r="W807" s="4"/>
      <c r="X807" s="4"/>
      <c r="Y807" s="4"/>
      <c r="Z807" s="4"/>
      <c r="AA807" s="4"/>
      <c r="AB807" s="4"/>
      <c r="AC807" s="4"/>
      <c r="AD807" s="4"/>
    </row>
    <row r="808" spans="1:30" s="5" customFormat="1" x14ac:dyDescent="0.3">
      <c r="A808" s="3"/>
      <c r="B808" s="4"/>
      <c r="C808" s="4"/>
      <c r="D808" s="4"/>
      <c r="E808" s="4"/>
      <c r="K808" s="4"/>
      <c r="L808" s="4"/>
      <c r="M808" s="4"/>
      <c r="N808" s="4"/>
      <c r="O808" s="4"/>
      <c r="P808" s="4"/>
      <c r="Q808" s="4"/>
      <c r="R808" s="4"/>
      <c r="S808" s="4"/>
      <c r="T808" s="4"/>
      <c r="U808" s="4"/>
      <c r="V808" s="4"/>
      <c r="W808" s="4"/>
      <c r="X808" s="4"/>
      <c r="Y808" s="4"/>
      <c r="Z808" s="4"/>
      <c r="AA808" s="4"/>
      <c r="AB808" s="4"/>
      <c r="AC808" s="4"/>
      <c r="AD808" s="4"/>
    </row>
    <row r="809" spans="1:30" s="5" customFormat="1" x14ac:dyDescent="0.3">
      <c r="A809" s="3"/>
      <c r="B809" s="4"/>
      <c r="C809" s="4"/>
      <c r="D809" s="4"/>
      <c r="E809" s="4"/>
      <c r="K809" s="4"/>
      <c r="L809" s="4"/>
      <c r="M809" s="4"/>
      <c r="N809" s="4"/>
      <c r="O809" s="4"/>
      <c r="P809" s="4"/>
      <c r="Q809" s="4"/>
      <c r="R809" s="4"/>
      <c r="S809" s="4"/>
      <c r="T809" s="4"/>
      <c r="U809" s="4"/>
      <c r="V809" s="4"/>
      <c r="W809" s="4"/>
      <c r="X809" s="4"/>
      <c r="Y809" s="4"/>
      <c r="Z809" s="4"/>
      <c r="AA809" s="4"/>
      <c r="AB809" s="4"/>
      <c r="AC809" s="4"/>
      <c r="AD809" s="4"/>
    </row>
    <row r="810" spans="1:30" s="5" customFormat="1" x14ac:dyDescent="0.3">
      <c r="A810" s="3"/>
      <c r="B810" s="4"/>
      <c r="C810" s="4"/>
      <c r="D810" s="4"/>
      <c r="E810" s="4"/>
      <c r="K810" s="4"/>
      <c r="L810" s="4"/>
      <c r="M810" s="4"/>
      <c r="N810" s="4"/>
      <c r="O810" s="4"/>
      <c r="P810" s="4"/>
      <c r="Q810" s="4"/>
      <c r="R810" s="4"/>
      <c r="S810" s="4"/>
      <c r="T810" s="4"/>
      <c r="U810" s="4"/>
      <c r="V810" s="4"/>
      <c r="W810" s="4"/>
      <c r="X810" s="4"/>
      <c r="Y810" s="4"/>
      <c r="Z810" s="4"/>
      <c r="AA810" s="4"/>
      <c r="AB810" s="4"/>
      <c r="AC810" s="4"/>
      <c r="AD810" s="4"/>
    </row>
    <row r="811" spans="1:30" s="5" customFormat="1" x14ac:dyDescent="0.3">
      <c r="A811" s="3"/>
      <c r="B811" s="4"/>
      <c r="C811" s="4"/>
      <c r="D811" s="4"/>
      <c r="E811" s="4"/>
      <c r="K811" s="4"/>
      <c r="L811" s="4"/>
      <c r="M811" s="4"/>
      <c r="N811" s="4"/>
      <c r="O811" s="4"/>
      <c r="P811" s="4"/>
      <c r="Q811" s="4"/>
      <c r="R811" s="4"/>
      <c r="S811" s="4"/>
      <c r="T811" s="4"/>
      <c r="U811" s="4"/>
      <c r="V811" s="4"/>
      <c r="W811" s="4"/>
      <c r="X811" s="4"/>
      <c r="Y811" s="4"/>
      <c r="Z811" s="4"/>
      <c r="AA811" s="4"/>
      <c r="AB811" s="4"/>
      <c r="AC811" s="4"/>
      <c r="AD811" s="4"/>
    </row>
    <row r="812" spans="1:30" s="5" customFormat="1" x14ac:dyDescent="0.3">
      <c r="A812" s="3"/>
      <c r="B812" s="4"/>
      <c r="C812" s="4"/>
      <c r="D812" s="4"/>
      <c r="E812" s="4"/>
      <c r="K812" s="4"/>
      <c r="L812" s="4"/>
      <c r="M812" s="4"/>
      <c r="N812" s="4"/>
      <c r="O812" s="4"/>
      <c r="P812" s="4"/>
      <c r="Q812" s="4"/>
      <c r="R812" s="4"/>
      <c r="S812" s="4"/>
      <c r="T812" s="4"/>
      <c r="U812" s="4"/>
      <c r="V812" s="4"/>
      <c r="W812" s="4"/>
      <c r="X812" s="4"/>
      <c r="Y812" s="4"/>
      <c r="Z812" s="4"/>
      <c r="AA812" s="4"/>
      <c r="AB812" s="4"/>
      <c r="AC812" s="4"/>
      <c r="AD812" s="4"/>
    </row>
    <row r="813" spans="1:30" s="5" customFormat="1" x14ac:dyDescent="0.3">
      <c r="A813" s="3"/>
      <c r="B813" s="4"/>
      <c r="C813" s="4"/>
      <c r="D813" s="4"/>
      <c r="E813" s="4"/>
      <c r="K813" s="4"/>
      <c r="L813" s="4"/>
      <c r="M813" s="4"/>
      <c r="N813" s="4"/>
      <c r="O813" s="4"/>
      <c r="P813" s="4"/>
      <c r="Q813" s="4"/>
      <c r="R813" s="4"/>
      <c r="S813" s="4"/>
      <c r="T813" s="4"/>
      <c r="U813" s="4"/>
      <c r="V813" s="4"/>
      <c r="W813" s="4"/>
      <c r="X813" s="4"/>
      <c r="Y813" s="4"/>
      <c r="Z813" s="4"/>
      <c r="AA813" s="4"/>
      <c r="AB813" s="4"/>
      <c r="AC813" s="4"/>
      <c r="AD813" s="4"/>
    </row>
    <row r="814" spans="1:30" s="5" customFormat="1" x14ac:dyDescent="0.3">
      <c r="A814" s="3"/>
      <c r="B814" s="4"/>
      <c r="C814" s="4"/>
      <c r="D814" s="4"/>
      <c r="E814" s="4"/>
      <c r="K814" s="4"/>
      <c r="L814" s="4"/>
      <c r="M814" s="4"/>
      <c r="N814" s="4"/>
      <c r="O814" s="4"/>
      <c r="P814" s="4"/>
      <c r="Q814" s="4"/>
      <c r="R814" s="4"/>
      <c r="S814" s="4"/>
      <c r="T814" s="4"/>
      <c r="U814" s="4"/>
      <c r="V814" s="4"/>
      <c r="W814" s="4"/>
      <c r="X814" s="4"/>
      <c r="Y814" s="4"/>
      <c r="Z814" s="4"/>
      <c r="AA814" s="4"/>
      <c r="AB814" s="4"/>
      <c r="AC814" s="4"/>
      <c r="AD814" s="4"/>
    </row>
    <row r="815" spans="1:30" s="5" customFormat="1" x14ac:dyDescent="0.3">
      <c r="A815" s="3"/>
      <c r="B815" s="4"/>
      <c r="C815" s="4"/>
      <c r="D815" s="4"/>
      <c r="E815" s="4"/>
      <c r="K815" s="4"/>
      <c r="L815" s="4"/>
      <c r="M815" s="4"/>
      <c r="N815" s="4"/>
      <c r="O815" s="4"/>
      <c r="P815" s="4"/>
      <c r="Q815" s="4"/>
      <c r="R815" s="4"/>
      <c r="S815" s="4"/>
      <c r="T815" s="4"/>
      <c r="U815" s="4"/>
      <c r="V815" s="4"/>
      <c r="W815" s="4"/>
      <c r="X815" s="4"/>
      <c r="Y815" s="4"/>
      <c r="Z815" s="4"/>
      <c r="AA815" s="4"/>
      <c r="AB815" s="4"/>
      <c r="AC815" s="4"/>
      <c r="AD815" s="4"/>
    </row>
    <row r="816" spans="1:30" s="5" customFormat="1" x14ac:dyDescent="0.3">
      <c r="A816" s="3"/>
      <c r="B816" s="4"/>
      <c r="C816" s="4"/>
      <c r="D816" s="4"/>
      <c r="E816" s="4"/>
      <c r="K816" s="4"/>
      <c r="L816" s="4"/>
      <c r="M816" s="4"/>
      <c r="N816" s="4"/>
      <c r="O816" s="4"/>
      <c r="P816" s="4"/>
      <c r="Q816" s="4"/>
      <c r="R816" s="4"/>
      <c r="S816" s="4"/>
      <c r="T816" s="4"/>
      <c r="U816" s="4"/>
      <c r="V816" s="4"/>
      <c r="W816" s="4"/>
      <c r="X816" s="4"/>
      <c r="Y816" s="4"/>
      <c r="Z816" s="4"/>
      <c r="AA816" s="4"/>
      <c r="AB816" s="4"/>
      <c r="AC816" s="4"/>
      <c r="AD816" s="4"/>
    </row>
    <row r="817" spans="1:1" x14ac:dyDescent="0.3">
      <c r="A817" s="3"/>
    </row>
    <row r="818" spans="1:1" x14ac:dyDescent="0.3">
      <c r="A818" s="3"/>
    </row>
    <row r="819" spans="1:1" x14ac:dyDescent="0.3">
      <c r="A819" s="3"/>
    </row>
    <row r="820" spans="1:1" x14ac:dyDescent="0.3">
      <c r="A820" s="3"/>
    </row>
    <row r="821" spans="1:1" x14ac:dyDescent="0.3">
      <c r="A821" s="3"/>
    </row>
    <row r="822" spans="1:1" x14ac:dyDescent="0.3">
      <c r="A822" s="3"/>
    </row>
    <row r="823" spans="1:1" x14ac:dyDescent="0.3">
      <c r="A823" s="3"/>
    </row>
    <row r="824" spans="1:1" x14ac:dyDescent="0.3">
      <c r="A824" s="3"/>
    </row>
    <row r="825" spans="1:1" x14ac:dyDescent="0.3">
      <c r="A825" s="3"/>
    </row>
    <row r="826" spans="1:1" x14ac:dyDescent="0.3">
      <c r="A826" s="3"/>
    </row>
    <row r="827" spans="1:1" x14ac:dyDescent="0.3">
      <c r="A827" s="3"/>
    </row>
    <row r="828" spans="1:1" x14ac:dyDescent="0.3">
      <c r="A828" s="3"/>
    </row>
    <row r="829" spans="1:1" x14ac:dyDescent="0.3">
      <c r="A829" s="3"/>
    </row>
    <row r="830" spans="1:1" x14ac:dyDescent="0.3">
      <c r="A830" s="3"/>
    </row>
    <row r="831" spans="1:1" x14ac:dyDescent="0.3">
      <c r="A831" s="3"/>
    </row>
    <row r="832" spans="1:1" x14ac:dyDescent="0.3">
      <c r="A832" s="3"/>
    </row>
    <row r="833" spans="1:1" x14ac:dyDescent="0.3">
      <c r="A833" s="3"/>
    </row>
    <row r="834" spans="1:1" x14ac:dyDescent="0.3">
      <c r="A834" s="3"/>
    </row>
    <row r="835" spans="1:1" x14ac:dyDescent="0.3">
      <c r="A835" s="3"/>
    </row>
    <row r="836" spans="1:1" x14ac:dyDescent="0.3">
      <c r="A836" s="3"/>
    </row>
    <row r="837" spans="1:1" x14ac:dyDescent="0.3">
      <c r="A837" s="3"/>
    </row>
    <row r="838" spans="1:1" x14ac:dyDescent="0.3">
      <c r="A838" s="3"/>
    </row>
    <row r="839" spans="1:1" x14ac:dyDescent="0.3">
      <c r="A839" s="3"/>
    </row>
    <row r="840" spans="1:1" x14ac:dyDescent="0.3">
      <c r="A840" s="3"/>
    </row>
    <row r="841" spans="1:1" x14ac:dyDescent="0.3">
      <c r="A841" s="3"/>
    </row>
    <row r="842" spans="1:1" x14ac:dyDescent="0.3">
      <c r="A842" s="3"/>
    </row>
    <row r="843" spans="1:1" x14ac:dyDescent="0.3">
      <c r="A843" s="3"/>
    </row>
    <row r="844" spans="1:1" x14ac:dyDescent="0.3">
      <c r="A844" s="3"/>
    </row>
    <row r="845" spans="1:1" x14ac:dyDescent="0.3">
      <c r="A845" s="3"/>
    </row>
    <row r="846" spans="1:1" x14ac:dyDescent="0.3">
      <c r="A846" s="3"/>
    </row>
    <row r="847" spans="1:1" x14ac:dyDescent="0.3">
      <c r="A847" s="3"/>
    </row>
    <row r="848" spans="1:1" x14ac:dyDescent="0.3">
      <c r="A848" s="3"/>
    </row>
    <row r="849" spans="1:1" x14ac:dyDescent="0.3">
      <c r="A849" s="3"/>
    </row>
    <row r="850" spans="1:1" x14ac:dyDescent="0.3">
      <c r="A850" s="3"/>
    </row>
    <row r="851" spans="1:1" x14ac:dyDescent="0.3">
      <c r="A851" s="3"/>
    </row>
    <row r="852" spans="1:1" x14ac:dyDescent="0.3">
      <c r="A852" s="3"/>
    </row>
    <row r="853" spans="1:1" x14ac:dyDescent="0.3">
      <c r="A853" s="3"/>
    </row>
    <row r="854" spans="1:1" x14ac:dyDescent="0.3">
      <c r="A854" s="3"/>
    </row>
    <row r="855" spans="1:1" x14ac:dyDescent="0.3">
      <c r="A855" s="3"/>
    </row>
    <row r="856" spans="1:1" x14ac:dyDescent="0.3">
      <c r="A856" s="3"/>
    </row>
    <row r="857" spans="1:1" x14ac:dyDescent="0.3">
      <c r="A857" s="3"/>
    </row>
    <row r="858" spans="1:1" x14ac:dyDescent="0.3">
      <c r="A858" s="3"/>
    </row>
    <row r="859" spans="1:1" x14ac:dyDescent="0.3">
      <c r="A859" s="3"/>
    </row>
    <row r="860" spans="1:1" x14ac:dyDescent="0.3">
      <c r="A860" s="3"/>
    </row>
    <row r="861" spans="1:1" x14ac:dyDescent="0.3">
      <c r="A861" s="3"/>
    </row>
    <row r="862" spans="1:1" x14ac:dyDescent="0.3">
      <c r="A862" s="3"/>
    </row>
    <row r="863" spans="1:1" x14ac:dyDescent="0.3">
      <c r="A863" s="3"/>
    </row>
    <row r="864" spans="1:1" x14ac:dyDescent="0.3">
      <c r="A864" s="3"/>
    </row>
    <row r="865" spans="1:1" x14ac:dyDescent="0.3">
      <c r="A865" s="3"/>
    </row>
    <row r="866" spans="1:1" x14ac:dyDescent="0.3">
      <c r="A866" s="3"/>
    </row>
    <row r="867" spans="1:1" x14ac:dyDescent="0.3">
      <c r="A867" s="3"/>
    </row>
    <row r="868" spans="1:1" x14ac:dyDescent="0.3">
      <c r="A868" s="3"/>
    </row>
    <row r="869" spans="1:1" x14ac:dyDescent="0.3">
      <c r="A869" s="3"/>
    </row>
    <row r="870" spans="1:1" x14ac:dyDescent="0.3">
      <c r="A870" s="3"/>
    </row>
    <row r="871" spans="1:1" x14ac:dyDescent="0.3">
      <c r="A871" s="3"/>
    </row>
    <row r="872" spans="1:1" x14ac:dyDescent="0.3">
      <c r="A872" s="3"/>
    </row>
    <row r="873" spans="1:1" x14ac:dyDescent="0.3">
      <c r="A873" s="3"/>
    </row>
    <row r="874" spans="1:1" x14ac:dyDescent="0.3">
      <c r="A874" s="3"/>
    </row>
    <row r="875" spans="1:1" x14ac:dyDescent="0.3">
      <c r="A875" s="3"/>
    </row>
    <row r="876" spans="1:1" x14ac:dyDescent="0.3">
      <c r="A876" s="3"/>
    </row>
    <row r="877" spans="1:1" x14ac:dyDescent="0.3">
      <c r="A877" s="3"/>
    </row>
    <row r="878" spans="1:1" x14ac:dyDescent="0.3">
      <c r="A878" s="3"/>
    </row>
    <row r="879" spans="1:1" x14ac:dyDescent="0.3">
      <c r="A879" s="3"/>
    </row>
    <row r="880" spans="1:1" x14ac:dyDescent="0.3">
      <c r="A880" s="3"/>
    </row>
    <row r="881" spans="1:1" x14ac:dyDescent="0.3">
      <c r="A881" s="3"/>
    </row>
    <row r="882" spans="1:1" x14ac:dyDescent="0.3">
      <c r="A882" s="3"/>
    </row>
    <row r="883" spans="1:1" x14ac:dyDescent="0.3">
      <c r="A883" s="3"/>
    </row>
    <row r="884" spans="1:1" x14ac:dyDescent="0.3">
      <c r="A884" s="3"/>
    </row>
    <row r="885" spans="1:1" x14ac:dyDescent="0.3">
      <c r="A885" s="3"/>
    </row>
    <row r="886" spans="1:1" x14ac:dyDescent="0.3">
      <c r="A886" s="3"/>
    </row>
    <row r="887" spans="1:1" x14ac:dyDescent="0.3">
      <c r="A887" s="3"/>
    </row>
    <row r="888" spans="1:1" x14ac:dyDescent="0.3">
      <c r="A888" s="3"/>
    </row>
    <row r="889" spans="1:1" x14ac:dyDescent="0.3">
      <c r="A889" s="3"/>
    </row>
    <row r="890" spans="1:1" x14ac:dyDescent="0.3">
      <c r="A890" s="3"/>
    </row>
    <row r="891" spans="1:1" x14ac:dyDescent="0.3">
      <c r="A891" s="3"/>
    </row>
    <row r="892" spans="1:1" x14ac:dyDescent="0.3">
      <c r="A892" s="3"/>
    </row>
    <row r="893" spans="1:1" x14ac:dyDescent="0.3">
      <c r="A893" s="3"/>
    </row>
    <row r="894" spans="1:1" x14ac:dyDescent="0.3">
      <c r="A894" s="3"/>
    </row>
    <row r="895" spans="1:1" x14ac:dyDescent="0.3">
      <c r="A895" s="3"/>
    </row>
    <row r="896" spans="1:1" x14ac:dyDescent="0.3">
      <c r="A896" s="3"/>
    </row>
    <row r="897" spans="1:1" x14ac:dyDescent="0.3">
      <c r="A897" s="3"/>
    </row>
    <row r="898" spans="1:1" x14ac:dyDescent="0.3">
      <c r="A898" s="3"/>
    </row>
    <row r="899" spans="1:1" x14ac:dyDescent="0.3">
      <c r="A899" s="3"/>
    </row>
    <row r="900" spans="1:1" x14ac:dyDescent="0.3">
      <c r="A900" s="3"/>
    </row>
    <row r="901" spans="1:1" x14ac:dyDescent="0.3">
      <c r="A901" s="3"/>
    </row>
    <row r="902" spans="1:1" x14ac:dyDescent="0.3">
      <c r="A902" s="3"/>
    </row>
    <row r="903" spans="1:1" x14ac:dyDescent="0.3">
      <c r="A903" s="3"/>
    </row>
    <row r="904" spans="1:1" x14ac:dyDescent="0.3">
      <c r="A904" s="3"/>
    </row>
    <row r="905" spans="1:1" x14ac:dyDescent="0.3">
      <c r="A905" s="3"/>
    </row>
    <row r="906" spans="1:1" x14ac:dyDescent="0.3">
      <c r="A906" s="3"/>
    </row>
    <row r="907" spans="1:1" x14ac:dyDescent="0.3">
      <c r="A907" s="3"/>
    </row>
    <row r="908" spans="1:1" x14ac:dyDescent="0.3">
      <c r="A908" s="3"/>
    </row>
    <row r="909" spans="1:1" x14ac:dyDescent="0.3">
      <c r="A909" s="3"/>
    </row>
    <row r="910" spans="1:1" x14ac:dyDescent="0.3">
      <c r="A910" s="3"/>
    </row>
    <row r="911" spans="1:1" x14ac:dyDescent="0.3">
      <c r="A911" s="3"/>
    </row>
    <row r="912" spans="1:1" x14ac:dyDescent="0.3">
      <c r="A912" s="3"/>
    </row>
    <row r="913" spans="1:1" x14ac:dyDescent="0.3">
      <c r="A913" s="3"/>
    </row>
    <row r="914" spans="1:1" x14ac:dyDescent="0.3">
      <c r="A914" s="3"/>
    </row>
    <row r="915" spans="1:1" x14ac:dyDescent="0.3">
      <c r="A915" s="3"/>
    </row>
    <row r="916" spans="1:1" x14ac:dyDescent="0.3">
      <c r="A916" s="3"/>
    </row>
    <row r="917" spans="1:1" x14ac:dyDescent="0.3">
      <c r="A917" s="3"/>
    </row>
    <row r="918" spans="1:1" x14ac:dyDescent="0.3">
      <c r="A918" s="3"/>
    </row>
    <row r="919" spans="1:1" x14ac:dyDescent="0.3">
      <c r="A919" s="3"/>
    </row>
    <row r="920" spans="1:1" x14ac:dyDescent="0.3">
      <c r="A920" s="3"/>
    </row>
    <row r="921" spans="1:1" x14ac:dyDescent="0.3">
      <c r="A921" s="3"/>
    </row>
    <row r="922" spans="1:1" x14ac:dyDescent="0.3">
      <c r="A922" s="3"/>
    </row>
    <row r="923" spans="1:1" x14ac:dyDescent="0.3">
      <c r="A923" s="3"/>
    </row>
    <row r="924" spans="1:1" x14ac:dyDescent="0.3">
      <c r="A924" s="3"/>
    </row>
    <row r="925" spans="1:1" x14ac:dyDescent="0.3">
      <c r="A925" s="3"/>
    </row>
    <row r="926" spans="1:1" x14ac:dyDescent="0.3">
      <c r="A926" s="3"/>
    </row>
    <row r="927" spans="1:1" x14ac:dyDescent="0.3">
      <c r="A927" s="3"/>
    </row>
    <row r="928" spans="1:1" x14ac:dyDescent="0.3">
      <c r="A928" s="3"/>
    </row>
    <row r="929" spans="1:1" x14ac:dyDescent="0.3">
      <c r="A929" s="3"/>
    </row>
    <row r="930" spans="1:1" x14ac:dyDescent="0.3">
      <c r="A930" s="3"/>
    </row>
    <row r="931" spans="1:1" x14ac:dyDescent="0.3">
      <c r="A931" s="3"/>
    </row>
    <row r="932" spans="1:1" x14ac:dyDescent="0.3">
      <c r="A932" s="3"/>
    </row>
    <row r="933" spans="1:1" x14ac:dyDescent="0.3">
      <c r="A933" s="3"/>
    </row>
    <row r="934" spans="1:1" x14ac:dyDescent="0.3">
      <c r="A934" s="3"/>
    </row>
    <row r="935" spans="1:1" x14ac:dyDescent="0.3">
      <c r="A935" s="3"/>
    </row>
    <row r="936" spans="1:1" x14ac:dyDescent="0.3">
      <c r="A936" s="3"/>
    </row>
    <row r="937" spans="1:1" x14ac:dyDescent="0.3">
      <c r="A937" s="3"/>
    </row>
    <row r="938" spans="1:1" x14ac:dyDescent="0.3">
      <c r="A938" s="3"/>
    </row>
    <row r="939" spans="1:1" x14ac:dyDescent="0.3">
      <c r="A939" s="3"/>
    </row>
    <row r="940" spans="1:1" x14ac:dyDescent="0.3">
      <c r="A940" s="3"/>
    </row>
    <row r="941" spans="1:1" x14ac:dyDescent="0.3">
      <c r="A941" s="3"/>
    </row>
    <row r="942" spans="1:1" x14ac:dyDescent="0.3">
      <c r="A942" s="3"/>
    </row>
    <row r="943" spans="1:1" x14ac:dyDescent="0.3">
      <c r="A943" s="3"/>
    </row>
    <row r="944" spans="1:1" x14ac:dyDescent="0.3">
      <c r="A944" s="3"/>
    </row>
    <row r="945" spans="1:1" x14ac:dyDescent="0.3">
      <c r="A945" s="3"/>
    </row>
    <row r="946" spans="1:1" x14ac:dyDescent="0.3">
      <c r="A946" s="3"/>
    </row>
    <row r="947" spans="1:1" x14ac:dyDescent="0.3">
      <c r="A947" s="3"/>
    </row>
    <row r="948" spans="1:1" x14ac:dyDescent="0.3">
      <c r="A948" s="3"/>
    </row>
    <row r="949" spans="1:1" x14ac:dyDescent="0.3">
      <c r="A949" s="3"/>
    </row>
    <row r="950" spans="1:1" x14ac:dyDescent="0.3">
      <c r="A950" s="3"/>
    </row>
    <row r="951" spans="1:1" x14ac:dyDescent="0.3">
      <c r="A951" s="3"/>
    </row>
    <row r="952" spans="1:1" x14ac:dyDescent="0.3">
      <c r="A952" s="3"/>
    </row>
    <row r="953" spans="1:1" x14ac:dyDescent="0.3">
      <c r="A953" s="3"/>
    </row>
    <row r="954" spans="1:1" x14ac:dyDescent="0.3">
      <c r="A954" s="3"/>
    </row>
    <row r="955" spans="1:1" x14ac:dyDescent="0.3">
      <c r="A955" s="3"/>
    </row>
    <row r="956" spans="1:1" x14ac:dyDescent="0.3">
      <c r="A956" s="3"/>
    </row>
    <row r="957" spans="1:1" x14ac:dyDescent="0.3">
      <c r="A957" s="3"/>
    </row>
    <row r="958" spans="1:1" x14ac:dyDescent="0.3">
      <c r="A958" s="3"/>
    </row>
    <row r="959" spans="1:1" x14ac:dyDescent="0.3">
      <c r="A959" s="3"/>
    </row>
    <row r="960" spans="1:1" x14ac:dyDescent="0.3">
      <c r="A960" s="3"/>
    </row>
    <row r="961" spans="1:1" x14ac:dyDescent="0.3">
      <c r="A961" s="3"/>
    </row>
    <row r="962" spans="1:1" x14ac:dyDescent="0.3">
      <c r="A962" s="3"/>
    </row>
    <row r="963" spans="1:1" x14ac:dyDescent="0.3">
      <c r="A963" s="3"/>
    </row>
    <row r="964" spans="1:1" x14ac:dyDescent="0.3">
      <c r="A964" s="3"/>
    </row>
    <row r="965" spans="1:1" x14ac:dyDescent="0.3">
      <c r="A965" s="3"/>
    </row>
    <row r="966" spans="1:1" x14ac:dyDescent="0.3">
      <c r="A966" s="3"/>
    </row>
    <row r="967" spans="1:1" x14ac:dyDescent="0.3">
      <c r="A967" s="3"/>
    </row>
    <row r="968" spans="1:1" x14ac:dyDescent="0.3">
      <c r="A968" s="3"/>
    </row>
    <row r="969" spans="1:1" x14ac:dyDescent="0.3">
      <c r="A969" s="3"/>
    </row>
    <row r="970" spans="1:1" x14ac:dyDescent="0.3">
      <c r="A970" s="3"/>
    </row>
    <row r="971" spans="1:1" x14ac:dyDescent="0.3">
      <c r="A971" s="3"/>
    </row>
    <row r="972" spans="1:1" x14ac:dyDescent="0.3">
      <c r="A972" s="3"/>
    </row>
    <row r="973" spans="1:1" x14ac:dyDescent="0.3">
      <c r="A973" s="3"/>
    </row>
    <row r="974" spans="1:1" x14ac:dyDescent="0.3">
      <c r="A974" s="3"/>
    </row>
    <row r="975" spans="1:1" x14ac:dyDescent="0.3">
      <c r="A975" s="3"/>
    </row>
    <row r="976" spans="1:1" x14ac:dyDescent="0.3">
      <c r="A976" s="3"/>
    </row>
    <row r="977" spans="1:1" x14ac:dyDescent="0.3">
      <c r="A977" s="3"/>
    </row>
    <row r="978" spans="1:1" x14ac:dyDescent="0.3">
      <c r="A978" s="3"/>
    </row>
    <row r="979" spans="1:1" x14ac:dyDescent="0.3">
      <c r="A979" s="3"/>
    </row>
    <row r="980" spans="1:1" x14ac:dyDescent="0.3">
      <c r="A980" s="3"/>
    </row>
    <row r="981" spans="1:1" x14ac:dyDescent="0.3">
      <c r="A981" s="3"/>
    </row>
    <row r="982" spans="1:1" x14ac:dyDescent="0.3">
      <c r="A982" s="3"/>
    </row>
    <row r="983" spans="1:1" x14ac:dyDescent="0.3">
      <c r="A983" s="3"/>
    </row>
    <row r="984" spans="1:1" x14ac:dyDescent="0.3">
      <c r="A984" s="3"/>
    </row>
    <row r="985" spans="1:1" x14ac:dyDescent="0.3">
      <c r="A985" s="3"/>
    </row>
    <row r="986" spans="1:1" x14ac:dyDescent="0.3">
      <c r="A986" s="3"/>
    </row>
    <row r="987" spans="1:1" x14ac:dyDescent="0.3">
      <c r="A987" s="3"/>
    </row>
    <row r="988" spans="1:1" x14ac:dyDescent="0.3">
      <c r="A988" s="3"/>
    </row>
    <row r="989" spans="1:1" x14ac:dyDescent="0.3">
      <c r="A989" s="3"/>
    </row>
    <row r="990" spans="1:1" x14ac:dyDescent="0.3">
      <c r="A990" s="3"/>
    </row>
    <row r="991" spans="1:1" x14ac:dyDescent="0.3">
      <c r="A991" s="3"/>
    </row>
    <row r="992" spans="1:1" x14ac:dyDescent="0.3">
      <c r="A992" s="3"/>
    </row>
    <row r="993" spans="1:1" x14ac:dyDescent="0.3">
      <c r="A993" s="3"/>
    </row>
    <row r="994" spans="1:1" x14ac:dyDescent="0.3">
      <c r="A994" s="3"/>
    </row>
    <row r="995" spans="1:1" x14ac:dyDescent="0.3">
      <c r="A995" s="3"/>
    </row>
    <row r="996" spans="1:1" x14ac:dyDescent="0.3">
      <c r="A996" s="3"/>
    </row>
    <row r="997" spans="1:1" x14ac:dyDescent="0.3">
      <c r="A997" s="3"/>
    </row>
    <row r="998" spans="1:1" x14ac:dyDescent="0.3">
      <c r="A998" s="3"/>
    </row>
    <row r="999" spans="1:1" x14ac:dyDescent="0.3">
      <c r="A999" s="3"/>
    </row>
    <row r="1000" spans="1:1" x14ac:dyDescent="0.3">
      <c r="A1000" s="3"/>
    </row>
    <row r="1001" spans="1:1" x14ac:dyDescent="0.3">
      <c r="A1001" s="3"/>
    </row>
    <row r="1002" spans="1:1" x14ac:dyDescent="0.3">
      <c r="A1002" s="3"/>
    </row>
    <row r="1003" spans="1:1" x14ac:dyDescent="0.3">
      <c r="A1003" s="3"/>
    </row>
    <row r="1004" spans="1:1" x14ac:dyDescent="0.3">
      <c r="A1004" s="3"/>
    </row>
    <row r="1005" spans="1:1" x14ac:dyDescent="0.3">
      <c r="A1005" s="3"/>
    </row>
    <row r="1006" spans="1:1" x14ac:dyDescent="0.3">
      <c r="A1006" s="3"/>
    </row>
    <row r="1007" spans="1:1" x14ac:dyDescent="0.3">
      <c r="A1007" s="3"/>
    </row>
    <row r="1008" spans="1:1" x14ac:dyDescent="0.3">
      <c r="A1008" s="3"/>
    </row>
    <row r="1009" spans="1:1" x14ac:dyDescent="0.3">
      <c r="A1009" s="3"/>
    </row>
    <row r="1010" spans="1:1" x14ac:dyDescent="0.3">
      <c r="A1010" s="3"/>
    </row>
    <row r="1011" spans="1:1" x14ac:dyDescent="0.3">
      <c r="A1011" s="3"/>
    </row>
    <row r="1012" spans="1:1" x14ac:dyDescent="0.3">
      <c r="A1012" s="3"/>
    </row>
    <row r="1013" spans="1:1" x14ac:dyDescent="0.3">
      <c r="A1013" s="3"/>
    </row>
    <row r="1014" spans="1:1" x14ac:dyDescent="0.3">
      <c r="A1014" s="3"/>
    </row>
    <row r="1015" spans="1:1" x14ac:dyDescent="0.3">
      <c r="A1015" s="3"/>
    </row>
    <row r="1016" spans="1:1" x14ac:dyDescent="0.3">
      <c r="A1016" s="3"/>
    </row>
    <row r="1017" spans="1:1" x14ac:dyDescent="0.3">
      <c r="A1017" s="3"/>
    </row>
    <row r="1018" spans="1:1" x14ac:dyDescent="0.3">
      <c r="A1018" s="3"/>
    </row>
    <row r="1019" spans="1:1" x14ac:dyDescent="0.3">
      <c r="A1019" s="3"/>
    </row>
    <row r="1020" spans="1:1" x14ac:dyDescent="0.3">
      <c r="A1020" s="3"/>
    </row>
    <row r="1021" spans="1:1" x14ac:dyDescent="0.3">
      <c r="A1021" s="3"/>
    </row>
    <row r="1022" spans="1:1" x14ac:dyDescent="0.3">
      <c r="A1022" s="3"/>
    </row>
    <row r="1023" spans="1:1" x14ac:dyDescent="0.3">
      <c r="A1023" s="3"/>
    </row>
    <row r="1024" spans="1:1" x14ac:dyDescent="0.3">
      <c r="A1024" s="3"/>
    </row>
    <row r="1025" spans="1:1" x14ac:dyDescent="0.3">
      <c r="A1025" s="3"/>
    </row>
    <row r="1026" spans="1:1" x14ac:dyDescent="0.3">
      <c r="A1026" s="3"/>
    </row>
    <row r="1027" spans="1:1" x14ac:dyDescent="0.3">
      <c r="A1027" s="3"/>
    </row>
    <row r="1028" spans="1:1" x14ac:dyDescent="0.3">
      <c r="A1028" s="3"/>
    </row>
    <row r="1029" spans="1:1" x14ac:dyDescent="0.3">
      <c r="A1029" s="3"/>
    </row>
    <row r="1030" spans="1:1" x14ac:dyDescent="0.3">
      <c r="A1030" s="3"/>
    </row>
    <row r="1031" spans="1:1" x14ac:dyDescent="0.3">
      <c r="A1031" s="3"/>
    </row>
    <row r="1032" spans="1:1" x14ac:dyDescent="0.3">
      <c r="A1032" s="3"/>
    </row>
    <row r="1033" spans="1:1" x14ac:dyDescent="0.3">
      <c r="A1033" s="3"/>
    </row>
    <row r="1034" spans="1:1" x14ac:dyDescent="0.3">
      <c r="A1034" s="3"/>
    </row>
    <row r="1035" spans="1:1" x14ac:dyDescent="0.3">
      <c r="A1035" s="3"/>
    </row>
    <row r="1036" spans="1:1" x14ac:dyDescent="0.3">
      <c r="A1036" s="3"/>
    </row>
    <row r="1037" spans="1:1" x14ac:dyDescent="0.3">
      <c r="A1037" s="3"/>
    </row>
    <row r="1038" spans="1:1" x14ac:dyDescent="0.3">
      <c r="A1038" s="3"/>
    </row>
    <row r="1039" spans="1:1" x14ac:dyDescent="0.3">
      <c r="A1039" s="3"/>
    </row>
    <row r="1040" spans="1:1" x14ac:dyDescent="0.3">
      <c r="A1040" s="3"/>
    </row>
    <row r="1041" spans="1:1" x14ac:dyDescent="0.3">
      <c r="A1041" s="3"/>
    </row>
    <row r="1042" spans="1:1" x14ac:dyDescent="0.3">
      <c r="A1042" s="3"/>
    </row>
    <row r="1043" spans="1:1" x14ac:dyDescent="0.3">
      <c r="A1043" s="3"/>
    </row>
    <row r="1044" spans="1:1" x14ac:dyDescent="0.3">
      <c r="A1044" s="3"/>
    </row>
    <row r="1045" spans="1:1" x14ac:dyDescent="0.3">
      <c r="A1045" s="3"/>
    </row>
    <row r="1046" spans="1:1" x14ac:dyDescent="0.3">
      <c r="A1046" s="3"/>
    </row>
    <row r="1047" spans="1:1" x14ac:dyDescent="0.3">
      <c r="A1047" s="3"/>
    </row>
    <row r="1048" spans="1:1" x14ac:dyDescent="0.3">
      <c r="A1048" s="3"/>
    </row>
    <row r="1049" spans="1:1" x14ac:dyDescent="0.3">
      <c r="A1049" s="3"/>
    </row>
    <row r="1050" spans="1:1" x14ac:dyDescent="0.3">
      <c r="A1050" s="3"/>
    </row>
    <row r="1051" spans="1:1" x14ac:dyDescent="0.3">
      <c r="A1051" s="3"/>
    </row>
    <row r="1052" spans="1:1" x14ac:dyDescent="0.3">
      <c r="A1052" s="3"/>
    </row>
    <row r="1053" spans="1:1" x14ac:dyDescent="0.3">
      <c r="A1053" s="3"/>
    </row>
    <row r="1054" spans="1:1" x14ac:dyDescent="0.3">
      <c r="A1054" s="3"/>
    </row>
    <row r="1055" spans="1:1" x14ac:dyDescent="0.3">
      <c r="A1055" s="3"/>
    </row>
    <row r="1056" spans="1:1" x14ac:dyDescent="0.3">
      <c r="A1056" s="3"/>
    </row>
    <row r="1057" spans="1:1" x14ac:dyDescent="0.3">
      <c r="A1057" s="3"/>
    </row>
    <row r="1058" spans="1:1" x14ac:dyDescent="0.3">
      <c r="A1058" s="3"/>
    </row>
    <row r="1059" spans="1:1" x14ac:dyDescent="0.3">
      <c r="A1059" s="3"/>
    </row>
    <row r="1060" spans="1:1" x14ac:dyDescent="0.3">
      <c r="A1060" s="3"/>
    </row>
    <row r="1061" spans="1:1" x14ac:dyDescent="0.3">
      <c r="A1061" s="3"/>
    </row>
    <row r="1062" spans="1:1" x14ac:dyDescent="0.3">
      <c r="A1062" s="3"/>
    </row>
    <row r="1063" spans="1:1" x14ac:dyDescent="0.3">
      <c r="A1063" s="3"/>
    </row>
    <row r="1064" spans="1:1" x14ac:dyDescent="0.3">
      <c r="A1064" s="3"/>
    </row>
    <row r="1065" spans="1:1" x14ac:dyDescent="0.3">
      <c r="A1065" s="3"/>
    </row>
    <row r="1066" spans="1:1" x14ac:dyDescent="0.3">
      <c r="A1066" s="3"/>
    </row>
    <row r="1067" spans="1:1" x14ac:dyDescent="0.3">
      <c r="A1067" s="3"/>
    </row>
    <row r="1068" spans="1:1" x14ac:dyDescent="0.3">
      <c r="A1068" s="3"/>
    </row>
    <row r="1069" spans="1:1" x14ac:dyDescent="0.3">
      <c r="A1069" s="3"/>
    </row>
    <row r="1070" spans="1:1" x14ac:dyDescent="0.3">
      <c r="A1070" s="3"/>
    </row>
    <row r="1071" spans="1:1" x14ac:dyDescent="0.3">
      <c r="A1071" s="3"/>
    </row>
    <row r="1072" spans="1:1" x14ac:dyDescent="0.3">
      <c r="A1072" s="3"/>
    </row>
    <row r="1073" spans="1:1" x14ac:dyDescent="0.3">
      <c r="A1073" s="3"/>
    </row>
    <row r="1074" spans="1:1" x14ac:dyDescent="0.3">
      <c r="A1074" s="3"/>
    </row>
    <row r="1075" spans="1:1" x14ac:dyDescent="0.3">
      <c r="A1075" s="3"/>
    </row>
    <row r="1076" spans="1:1" x14ac:dyDescent="0.3">
      <c r="A1076" s="3"/>
    </row>
    <row r="1077" spans="1:1" x14ac:dyDescent="0.3">
      <c r="A1077" s="3"/>
    </row>
    <row r="1078" spans="1:1" x14ac:dyDescent="0.3">
      <c r="A1078" s="3"/>
    </row>
    <row r="1079" spans="1:1" x14ac:dyDescent="0.3">
      <c r="A1079" s="3"/>
    </row>
    <row r="1080" spans="1:1" x14ac:dyDescent="0.3">
      <c r="A1080" s="3"/>
    </row>
    <row r="1081" spans="1:1" x14ac:dyDescent="0.3">
      <c r="A1081" s="3"/>
    </row>
    <row r="1082" spans="1:1" x14ac:dyDescent="0.3">
      <c r="A1082" s="3"/>
    </row>
    <row r="1083" spans="1:1" x14ac:dyDescent="0.3">
      <c r="A1083" s="3"/>
    </row>
    <row r="1084" spans="1:1" x14ac:dyDescent="0.3">
      <c r="A1084" s="3"/>
    </row>
    <row r="1085" spans="1:1" x14ac:dyDescent="0.3">
      <c r="A1085" s="3"/>
    </row>
    <row r="1086" spans="1:1" x14ac:dyDescent="0.3">
      <c r="A1086" s="3"/>
    </row>
    <row r="1087" spans="1:1" x14ac:dyDescent="0.3">
      <c r="A1087" s="3"/>
    </row>
    <row r="1088" spans="1:1" x14ac:dyDescent="0.3">
      <c r="A1088" s="3"/>
    </row>
    <row r="1089" spans="1:1" x14ac:dyDescent="0.3">
      <c r="A1089" s="3"/>
    </row>
    <row r="1090" spans="1:1" x14ac:dyDescent="0.3">
      <c r="A1090" s="3"/>
    </row>
    <row r="1091" spans="1:1" x14ac:dyDescent="0.3">
      <c r="A1091" s="3"/>
    </row>
    <row r="1092" spans="1:1" x14ac:dyDescent="0.3">
      <c r="A1092" s="3"/>
    </row>
    <row r="1093" spans="1:1" x14ac:dyDescent="0.3">
      <c r="A1093" s="3"/>
    </row>
    <row r="1094" spans="1:1" x14ac:dyDescent="0.3">
      <c r="A1094" s="3"/>
    </row>
    <row r="1095" spans="1:1" x14ac:dyDescent="0.3">
      <c r="A1095" s="3"/>
    </row>
    <row r="1096" spans="1:1" x14ac:dyDescent="0.3">
      <c r="A1096" s="3"/>
    </row>
    <row r="1097" spans="1:1" x14ac:dyDescent="0.3">
      <c r="A1097" s="3"/>
    </row>
    <row r="1098" spans="1:1" x14ac:dyDescent="0.3">
      <c r="A1098" s="3"/>
    </row>
    <row r="1099" spans="1:1" x14ac:dyDescent="0.3">
      <c r="A1099" s="3"/>
    </row>
    <row r="1100" spans="1:1" x14ac:dyDescent="0.3">
      <c r="A1100" s="3"/>
    </row>
    <row r="1101" spans="1:1" x14ac:dyDescent="0.3">
      <c r="A1101" s="3"/>
    </row>
    <row r="1102" spans="1:1" x14ac:dyDescent="0.3">
      <c r="A1102" s="3"/>
    </row>
    <row r="1103" spans="1:1" x14ac:dyDescent="0.3">
      <c r="A1103" s="3"/>
    </row>
    <row r="1104" spans="1:1" x14ac:dyDescent="0.3">
      <c r="A1104" s="3"/>
    </row>
    <row r="1105" spans="1:1" x14ac:dyDescent="0.3">
      <c r="A1105" s="3"/>
    </row>
    <row r="1106" spans="1:1" x14ac:dyDescent="0.3">
      <c r="A1106" s="3"/>
    </row>
    <row r="1107" spans="1:1" x14ac:dyDescent="0.3">
      <c r="A1107" s="3"/>
    </row>
    <row r="1108" spans="1:1" x14ac:dyDescent="0.3">
      <c r="A1108" s="3"/>
    </row>
    <row r="1109" spans="1:1" x14ac:dyDescent="0.3">
      <c r="A1109" s="3"/>
    </row>
    <row r="1110" spans="1:1" x14ac:dyDescent="0.3">
      <c r="A1110" s="3"/>
    </row>
    <row r="1111" spans="1:1" x14ac:dyDescent="0.3">
      <c r="A1111" s="3"/>
    </row>
    <row r="1112" spans="1:1" x14ac:dyDescent="0.3">
      <c r="A1112" s="3"/>
    </row>
    <row r="1113" spans="1:1" x14ac:dyDescent="0.3">
      <c r="A1113" s="3"/>
    </row>
    <row r="1114" spans="1:1" x14ac:dyDescent="0.3">
      <c r="A1114" s="3"/>
    </row>
    <row r="1115" spans="1:1" x14ac:dyDescent="0.3">
      <c r="A1115" s="3"/>
    </row>
    <row r="1116" spans="1:1" x14ac:dyDescent="0.3">
      <c r="A1116" s="3"/>
    </row>
    <row r="1117" spans="1:1" x14ac:dyDescent="0.3">
      <c r="A1117" s="3"/>
    </row>
    <row r="1118" spans="1:1" x14ac:dyDescent="0.3">
      <c r="A1118" s="3"/>
    </row>
    <row r="1119" spans="1:1" x14ac:dyDescent="0.3">
      <c r="A1119" s="3"/>
    </row>
    <row r="1120" spans="1:1" x14ac:dyDescent="0.3">
      <c r="A1120" s="3"/>
    </row>
    <row r="1121" spans="1:1" x14ac:dyDescent="0.3">
      <c r="A1121" s="3"/>
    </row>
    <row r="1122" spans="1:1" x14ac:dyDescent="0.3">
      <c r="A1122" s="3"/>
    </row>
    <row r="1123" spans="1:1" x14ac:dyDescent="0.3">
      <c r="A1123" s="3"/>
    </row>
    <row r="1124" spans="1:1" x14ac:dyDescent="0.3">
      <c r="A1124" s="3"/>
    </row>
    <row r="1125" spans="1:1" x14ac:dyDescent="0.3">
      <c r="A1125" s="3"/>
    </row>
    <row r="1126" spans="1:1" x14ac:dyDescent="0.3">
      <c r="A1126" s="3"/>
    </row>
    <row r="1127" spans="1:1" x14ac:dyDescent="0.3">
      <c r="A1127" s="3"/>
    </row>
    <row r="1128" spans="1:1" x14ac:dyDescent="0.3">
      <c r="A1128" s="3"/>
    </row>
    <row r="1129" spans="1:1" x14ac:dyDescent="0.3">
      <c r="A1129" s="3"/>
    </row>
    <row r="1130" spans="1:1" x14ac:dyDescent="0.3">
      <c r="A1130" s="3"/>
    </row>
    <row r="1131" spans="1:1" x14ac:dyDescent="0.3">
      <c r="A1131" s="3"/>
    </row>
    <row r="1132" spans="1:1" x14ac:dyDescent="0.3">
      <c r="A1132" s="3"/>
    </row>
    <row r="1133" spans="1:1" x14ac:dyDescent="0.3">
      <c r="A1133" s="3"/>
    </row>
    <row r="1134" spans="1:1" x14ac:dyDescent="0.3">
      <c r="A1134" s="3"/>
    </row>
    <row r="1135" spans="1:1" x14ac:dyDescent="0.3">
      <c r="A1135" s="3"/>
    </row>
    <row r="1136" spans="1:1" x14ac:dyDescent="0.3">
      <c r="A1136" s="3"/>
    </row>
    <row r="1137" spans="1:1" x14ac:dyDescent="0.3">
      <c r="A1137" s="3"/>
    </row>
    <row r="1138" spans="1:1" x14ac:dyDescent="0.3">
      <c r="A1138" s="3"/>
    </row>
    <row r="1139" spans="1:1" x14ac:dyDescent="0.3">
      <c r="A1139" s="3"/>
    </row>
    <row r="1140" spans="1:1" x14ac:dyDescent="0.3">
      <c r="A1140" s="3"/>
    </row>
    <row r="1141" spans="1:1" x14ac:dyDescent="0.3">
      <c r="A1141" s="3"/>
    </row>
    <row r="1142" spans="1:1" x14ac:dyDescent="0.3">
      <c r="A1142" s="3"/>
    </row>
    <row r="1143" spans="1:1" x14ac:dyDescent="0.3">
      <c r="A1143" s="3"/>
    </row>
    <row r="1144" spans="1:1" x14ac:dyDescent="0.3">
      <c r="A1144" s="3"/>
    </row>
    <row r="1145" spans="1:1" x14ac:dyDescent="0.3">
      <c r="A1145" s="3"/>
    </row>
    <row r="1146" spans="1:1" x14ac:dyDescent="0.3">
      <c r="A1146" s="3"/>
    </row>
    <row r="1147" spans="1:1" x14ac:dyDescent="0.3">
      <c r="A1147" s="3"/>
    </row>
    <row r="1148" spans="1:1" x14ac:dyDescent="0.3">
      <c r="A1148" s="3"/>
    </row>
    <row r="1149" spans="1:1" x14ac:dyDescent="0.3">
      <c r="A1149" s="3"/>
    </row>
    <row r="1150" spans="1:1" x14ac:dyDescent="0.3">
      <c r="A1150" s="3"/>
    </row>
    <row r="1151" spans="1:1" x14ac:dyDescent="0.3">
      <c r="A1151" s="3"/>
    </row>
    <row r="1152" spans="1:1" x14ac:dyDescent="0.3">
      <c r="A1152" s="3"/>
    </row>
    <row r="1153" spans="1:1" x14ac:dyDescent="0.3">
      <c r="A1153" s="3"/>
    </row>
    <row r="1154" spans="1:1" x14ac:dyDescent="0.3">
      <c r="A1154" s="3"/>
    </row>
    <row r="1155" spans="1:1" x14ac:dyDescent="0.3">
      <c r="A1155" s="3"/>
    </row>
    <row r="1156" spans="1:1" x14ac:dyDescent="0.3">
      <c r="A1156" s="3"/>
    </row>
    <row r="1157" spans="1:1" x14ac:dyDescent="0.3">
      <c r="A1157" s="3"/>
    </row>
    <row r="1158" spans="1:1" x14ac:dyDescent="0.3">
      <c r="A1158" s="3"/>
    </row>
    <row r="1159" spans="1:1" x14ac:dyDescent="0.3">
      <c r="A1159" s="3"/>
    </row>
    <row r="1160" spans="1:1" x14ac:dyDescent="0.3">
      <c r="A1160" s="3"/>
    </row>
    <row r="1161" spans="1:1" x14ac:dyDescent="0.3">
      <c r="A1161" s="3"/>
    </row>
    <row r="1162" spans="1:1" x14ac:dyDescent="0.3">
      <c r="A1162" s="3"/>
    </row>
    <row r="1163" spans="1:1" x14ac:dyDescent="0.3">
      <c r="A1163" s="3"/>
    </row>
    <row r="1164" spans="1:1" x14ac:dyDescent="0.3">
      <c r="A1164" s="3"/>
    </row>
    <row r="1165" spans="1:1" x14ac:dyDescent="0.3">
      <c r="A1165" s="3"/>
    </row>
    <row r="1166" spans="1:1" x14ac:dyDescent="0.3">
      <c r="A1166" s="3"/>
    </row>
    <row r="1167" spans="1:1" x14ac:dyDescent="0.3">
      <c r="A1167" s="3"/>
    </row>
    <row r="1168" spans="1:1" x14ac:dyDescent="0.3">
      <c r="A1168" s="3"/>
    </row>
    <row r="1169" spans="1:1" x14ac:dyDescent="0.3">
      <c r="A1169" s="3"/>
    </row>
    <row r="1170" spans="1:1" x14ac:dyDescent="0.3">
      <c r="A1170" s="3"/>
    </row>
    <row r="1171" spans="1:1" x14ac:dyDescent="0.3">
      <c r="A1171" s="3"/>
    </row>
    <row r="1172" spans="1:1" x14ac:dyDescent="0.3">
      <c r="A1172" s="3"/>
    </row>
    <row r="1173" spans="1:1" x14ac:dyDescent="0.3">
      <c r="A1173" s="3"/>
    </row>
    <row r="1174" spans="1:1" x14ac:dyDescent="0.3">
      <c r="A1174" s="3"/>
    </row>
    <row r="1175" spans="1:1" x14ac:dyDescent="0.3">
      <c r="A1175" s="3"/>
    </row>
    <row r="1176" spans="1:1" x14ac:dyDescent="0.3">
      <c r="A1176" s="3"/>
    </row>
    <row r="1177" spans="1:1" x14ac:dyDescent="0.3">
      <c r="A1177" s="3"/>
    </row>
    <row r="1178" spans="1:1" x14ac:dyDescent="0.3">
      <c r="A1178" s="3"/>
    </row>
    <row r="1179" spans="1:1" x14ac:dyDescent="0.3">
      <c r="A1179" s="3"/>
    </row>
    <row r="1180" spans="1:1" x14ac:dyDescent="0.3">
      <c r="A1180" s="3"/>
    </row>
    <row r="1181" spans="1:1" x14ac:dyDescent="0.3">
      <c r="A1181" s="3"/>
    </row>
    <row r="1182" spans="1:1" x14ac:dyDescent="0.3">
      <c r="A1182" s="3"/>
    </row>
    <row r="1183" spans="1:1" x14ac:dyDescent="0.3">
      <c r="A1183" s="3"/>
    </row>
    <row r="1184" spans="1:1" x14ac:dyDescent="0.3">
      <c r="A1184" s="3"/>
    </row>
    <row r="1185" spans="1:1" x14ac:dyDescent="0.3">
      <c r="A1185" s="3"/>
    </row>
    <row r="1186" spans="1:1" x14ac:dyDescent="0.3">
      <c r="A1186" s="3"/>
    </row>
    <row r="1187" spans="1:1" x14ac:dyDescent="0.3">
      <c r="A1187" s="3"/>
    </row>
    <row r="1188" spans="1:1" x14ac:dyDescent="0.3">
      <c r="A1188" s="3"/>
    </row>
    <row r="1189" spans="1:1" x14ac:dyDescent="0.3">
      <c r="A1189" s="3"/>
    </row>
    <row r="1190" spans="1:1" x14ac:dyDescent="0.3">
      <c r="A1190" s="3"/>
    </row>
    <row r="1191" spans="1:1" x14ac:dyDescent="0.3">
      <c r="A1191" s="3"/>
    </row>
    <row r="1192" spans="1:1" x14ac:dyDescent="0.3">
      <c r="A1192" s="3"/>
    </row>
    <row r="1193" spans="1:1" x14ac:dyDescent="0.3">
      <c r="A1193" s="3"/>
    </row>
    <row r="1194" spans="1:1" x14ac:dyDescent="0.3">
      <c r="A1194" s="3"/>
    </row>
    <row r="1195" spans="1:1" x14ac:dyDescent="0.3">
      <c r="A1195" s="3"/>
    </row>
    <row r="1196" spans="1:1" x14ac:dyDescent="0.3">
      <c r="A1196" s="3"/>
    </row>
    <row r="1197" spans="1:1" x14ac:dyDescent="0.3">
      <c r="A1197" s="3"/>
    </row>
    <row r="1198" spans="1:1" x14ac:dyDescent="0.3">
      <c r="A1198" s="3"/>
    </row>
    <row r="1199" spans="1:1" x14ac:dyDescent="0.3">
      <c r="A1199" s="3"/>
    </row>
    <row r="1200" spans="1:1" x14ac:dyDescent="0.3">
      <c r="A1200" s="3"/>
    </row>
    <row r="1201" spans="1:1" x14ac:dyDescent="0.3">
      <c r="A1201" s="3"/>
    </row>
    <row r="1202" spans="1:1" x14ac:dyDescent="0.3">
      <c r="A1202" s="3"/>
    </row>
    <row r="1203" spans="1:1" x14ac:dyDescent="0.3">
      <c r="A1203" s="3"/>
    </row>
    <row r="1204" spans="1:1" x14ac:dyDescent="0.3">
      <c r="A1204" s="3"/>
    </row>
    <row r="1205" spans="1:1" x14ac:dyDescent="0.3">
      <c r="A1205" s="3"/>
    </row>
    <row r="1206" spans="1:1" x14ac:dyDescent="0.3">
      <c r="A1206" s="3"/>
    </row>
    <row r="1207" spans="1:1" x14ac:dyDescent="0.3">
      <c r="A1207" s="3"/>
    </row>
    <row r="1208" spans="1:1" x14ac:dyDescent="0.3">
      <c r="A1208" s="3"/>
    </row>
    <row r="1209" spans="1:1" x14ac:dyDescent="0.3">
      <c r="A1209" s="3"/>
    </row>
    <row r="1210" spans="1:1" x14ac:dyDescent="0.3">
      <c r="A1210" s="3"/>
    </row>
    <row r="1211" spans="1:1" x14ac:dyDescent="0.3">
      <c r="A1211" s="3"/>
    </row>
    <row r="1212" spans="1:1" x14ac:dyDescent="0.3">
      <c r="A1212" s="3"/>
    </row>
    <row r="1213" spans="1:1" x14ac:dyDescent="0.3">
      <c r="A1213" s="3"/>
    </row>
    <row r="1214" spans="1:1" x14ac:dyDescent="0.3">
      <c r="A1214" s="3"/>
    </row>
    <row r="1215" spans="1:1" x14ac:dyDescent="0.3">
      <c r="A1215" s="3"/>
    </row>
    <row r="1216" spans="1:1" x14ac:dyDescent="0.3">
      <c r="A1216" s="3"/>
    </row>
    <row r="1217" spans="1:1" x14ac:dyDescent="0.3">
      <c r="A1217" s="3"/>
    </row>
    <row r="1218" spans="1:1" x14ac:dyDescent="0.3">
      <c r="A1218" s="3"/>
    </row>
    <row r="1219" spans="1:1" x14ac:dyDescent="0.3">
      <c r="A1219" s="3"/>
    </row>
    <row r="1220" spans="1:1" x14ac:dyDescent="0.3">
      <c r="A1220" s="3"/>
    </row>
    <row r="1221" spans="1:1" x14ac:dyDescent="0.3">
      <c r="A1221" s="3"/>
    </row>
    <row r="1222" spans="1:1" x14ac:dyDescent="0.3">
      <c r="A1222" s="3"/>
    </row>
    <row r="1223" spans="1:1" x14ac:dyDescent="0.3">
      <c r="A1223" s="3"/>
    </row>
    <row r="1224" spans="1:1" x14ac:dyDescent="0.3">
      <c r="A1224" s="3"/>
    </row>
    <row r="1225" spans="1:1" x14ac:dyDescent="0.3">
      <c r="A1225" s="3"/>
    </row>
    <row r="1226" spans="1:1" x14ac:dyDescent="0.3">
      <c r="A1226" s="3"/>
    </row>
    <row r="1227" spans="1:1" x14ac:dyDescent="0.3">
      <c r="A1227" s="3"/>
    </row>
    <row r="1228" spans="1:1" x14ac:dyDescent="0.3">
      <c r="A1228" s="3"/>
    </row>
    <row r="1229" spans="1:1" x14ac:dyDescent="0.3">
      <c r="A1229" s="3"/>
    </row>
    <row r="1230" spans="1:1" x14ac:dyDescent="0.3">
      <c r="A1230" s="3"/>
    </row>
    <row r="1231" spans="1:1" x14ac:dyDescent="0.3">
      <c r="A1231" s="3"/>
    </row>
    <row r="1232" spans="1:1" x14ac:dyDescent="0.3">
      <c r="A1232" s="3"/>
    </row>
    <row r="1233" spans="1:1" x14ac:dyDescent="0.3">
      <c r="A1233" s="3"/>
    </row>
    <row r="1234" spans="1:1" x14ac:dyDescent="0.3">
      <c r="A1234" s="3"/>
    </row>
    <row r="1235" spans="1:1" x14ac:dyDescent="0.3">
      <c r="A1235" s="3"/>
    </row>
    <row r="1236" spans="1:1" x14ac:dyDescent="0.3">
      <c r="A1236" s="3"/>
    </row>
    <row r="1237" spans="1:1" x14ac:dyDescent="0.3">
      <c r="A1237" s="3"/>
    </row>
    <row r="1238" spans="1:1" x14ac:dyDescent="0.3">
      <c r="A1238" s="3"/>
    </row>
    <row r="1239" spans="1:1" x14ac:dyDescent="0.3">
      <c r="A1239" s="3"/>
    </row>
    <row r="1240" spans="1:1" x14ac:dyDescent="0.3">
      <c r="A1240" s="3"/>
    </row>
    <row r="1241" spans="1:1" x14ac:dyDescent="0.3">
      <c r="A1241" s="3"/>
    </row>
    <row r="1242" spans="1:1" x14ac:dyDescent="0.3">
      <c r="A1242" s="3"/>
    </row>
    <row r="1243" spans="1:1" x14ac:dyDescent="0.3">
      <c r="A1243" s="3"/>
    </row>
    <row r="1244" spans="1:1" x14ac:dyDescent="0.3">
      <c r="A1244" s="3"/>
    </row>
    <row r="1245" spans="1:1" x14ac:dyDescent="0.3">
      <c r="A1245" s="3"/>
    </row>
    <row r="1246" spans="1:1" x14ac:dyDescent="0.3">
      <c r="A1246" s="3"/>
    </row>
    <row r="1247" spans="1:1" x14ac:dyDescent="0.3">
      <c r="A1247" s="3"/>
    </row>
    <row r="1248" spans="1:1" x14ac:dyDescent="0.3">
      <c r="A1248" s="3"/>
    </row>
    <row r="1249" spans="1:1" x14ac:dyDescent="0.3">
      <c r="A1249" s="3"/>
    </row>
    <row r="1250" spans="1:1" x14ac:dyDescent="0.3">
      <c r="A1250" s="3"/>
    </row>
    <row r="1251" spans="1:1" x14ac:dyDescent="0.3">
      <c r="A1251" s="3"/>
    </row>
    <row r="1252" spans="1:1" x14ac:dyDescent="0.3">
      <c r="A1252" s="3"/>
    </row>
    <row r="1253" spans="1:1" x14ac:dyDescent="0.3">
      <c r="A1253" s="3"/>
    </row>
    <row r="1254" spans="1:1" x14ac:dyDescent="0.3">
      <c r="A1254" s="3"/>
    </row>
    <row r="1255" spans="1:1" x14ac:dyDescent="0.3">
      <c r="A1255" s="3"/>
    </row>
    <row r="1256" spans="1:1" x14ac:dyDescent="0.3">
      <c r="A1256" s="3"/>
    </row>
    <row r="1257" spans="1:1" x14ac:dyDescent="0.3">
      <c r="A1257" s="3"/>
    </row>
    <row r="1258" spans="1:1" x14ac:dyDescent="0.3">
      <c r="A1258" s="3"/>
    </row>
    <row r="1259" spans="1:1" x14ac:dyDescent="0.3">
      <c r="A1259" s="3"/>
    </row>
    <row r="1260" spans="1:1" x14ac:dyDescent="0.3">
      <c r="A1260" s="3"/>
    </row>
    <row r="1261" spans="1:1" x14ac:dyDescent="0.3">
      <c r="A1261" s="3"/>
    </row>
    <row r="1262" spans="1:1" x14ac:dyDescent="0.3">
      <c r="A1262" s="3"/>
    </row>
    <row r="1263" spans="1:1" x14ac:dyDescent="0.3">
      <c r="A1263" s="3"/>
    </row>
    <row r="1264" spans="1:1" x14ac:dyDescent="0.3">
      <c r="A1264" s="3"/>
    </row>
    <row r="1265" spans="1:1" x14ac:dyDescent="0.3">
      <c r="A1265" s="3"/>
    </row>
    <row r="1266" spans="1:1" x14ac:dyDescent="0.3">
      <c r="A1266" s="3"/>
    </row>
    <row r="1267" spans="1:1" x14ac:dyDescent="0.3">
      <c r="A1267" s="3"/>
    </row>
    <row r="1268" spans="1:1" x14ac:dyDescent="0.3">
      <c r="A1268" s="3"/>
    </row>
    <row r="1269" spans="1:1" x14ac:dyDescent="0.3">
      <c r="A1269" s="3"/>
    </row>
    <row r="1270" spans="1:1" x14ac:dyDescent="0.3">
      <c r="A1270" s="3"/>
    </row>
    <row r="1271" spans="1:1" x14ac:dyDescent="0.3">
      <c r="A1271" s="3"/>
    </row>
    <row r="1272" spans="1:1" x14ac:dyDescent="0.3">
      <c r="A1272" s="3"/>
    </row>
    <row r="1273" spans="1:1" x14ac:dyDescent="0.3">
      <c r="A1273" s="3"/>
    </row>
    <row r="1274" spans="1:1" x14ac:dyDescent="0.3">
      <c r="A1274" s="3"/>
    </row>
    <row r="1275" spans="1:1" x14ac:dyDescent="0.3">
      <c r="A1275" s="3"/>
    </row>
    <row r="1276" spans="1:1" x14ac:dyDescent="0.3">
      <c r="A1276" s="3"/>
    </row>
    <row r="1277" spans="1:1" x14ac:dyDescent="0.3">
      <c r="A1277" s="3"/>
    </row>
    <row r="1278" spans="1:1" x14ac:dyDescent="0.3">
      <c r="A1278" s="3"/>
    </row>
    <row r="1279" spans="1:1" x14ac:dyDescent="0.3">
      <c r="A1279" s="3"/>
    </row>
    <row r="1280" spans="1:1" x14ac:dyDescent="0.3">
      <c r="A1280" s="3"/>
    </row>
    <row r="1281" spans="1:1" x14ac:dyDescent="0.3">
      <c r="A1281" s="3"/>
    </row>
    <row r="1282" spans="1:1" x14ac:dyDescent="0.3">
      <c r="A1282" s="3"/>
    </row>
    <row r="1283" spans="1:1" x14ac:dyDescent="0.3">
      <c r="A1283" s="3"/>
    </row>
    <row r="1284" spans="1:1" x14ac:dyDescent="0.3">
      <c r="A1284" s="3"/>
    </row>
    <row r="1285" spans="1:1" x14ac:dyDescent="0.3">
      <c r="A1285" s="3"/>
    </row>
    <row r="1286" spans="1:1" x14ac:dyDescent="0.3">
      <c r="A1286" s="3"/>
    </row>
    <row r="1287" spans="1:1" x14ac:dyDescent="0.3">
      <c r="A1287" s="3"/>
    </row>
    <row r="1288" spans="1:1" x14ac:dyDescent="0.3">
      <c r="A1288" s="3"/>
    </row>
    <row r="1289" spans="1:1" x14ac:dyDescent="0.3">
      <c r="A1289" s="3"/>
    </row>
    <row r="1290" spans="1:1" x14ac:dyDescent="0.3">
      <c r="A1290" s="3"/>
    </row>
    <row r="1291" spans="1:1" x14ac:dyDescent="0.3">
      <c r="A1291" s="3"/>
    </row>
    <row r="1292" spans="1:1" x14ac:dyDescent="0.3">
      <c r="A1292" s="3"/>
    </row>
    <row r="1293" spans="1:1" x14ac:dyDescent="0.3">
      <c r="A1293" s="3"/>
    </row>
    <row r="1294" spans="1:1" x14ac:dyDescent="0.3">
      <c r="A1294" s="3"/>
    </row>
    <row r="1295" spans="1:1" x14ac:dyDescent="0.3">
      <c r="A1295" s="3"/>
    </row>
    <row r="1296" spans="1:1" x14ac:dyDescent="0.3">
      <c r="A1296" s="3"/>
    </row>
    <row r="1297" spans="1:1" x14ac:dyDescent="0.3">
      <c r="A1297" s="3"/>
    </row>
    <row r="1298" spans="1:1" x14ac:dyDescent="0.3">
      <c r="A1298" s="3"/>
    </row>
    <row r="1299" spans="1:1" x14ac:dyDescent="0.3">
      <c r="A1299" s="3"/>
    </row>
    <row r="1300" spans="1:1" x14ac:dyDescent="0.3">
      <c r="A1300" s="3"/>
    </row>
    <row r="1301" spans="1:1" x14ac:dyDescent="0.3">
      <c r="A1301" s="3"/>
    </row>
    <row r="1302" spans="1:1" x14ac:dyDescent="0.3">
      <c r="A1302" s="3"/>
    </row>
    <row r="1303" spans="1:1" x14ac:dyDescent="0.3">
      <c r="A1303" s="3"/>
    </row>
    <row r="1304" spans="1:1" x14ac:dyDescent="0.3">
      <c r="A1304" s="3"/>
    </row>
    <row r="1305" spans="1:1" x14ac:dyDescent="0.3">
      <c r="A1305" s="3"/>
    </row>
    <row r="1306" spans="1:1" x14ac:dyDescent="0.3">
      <c r="A1306" s="3"/>
    </row>
    <row r="1307" spans="1:1" x14ac:dyDescent="0.3">
      <c r="A1307" s="3"/>
    </row>
    <row r="1308" spans="1:1" x14ac:dyDescent="0.3">
      <c r="A1308" s="3"/>
    </row>
    <row r="1309" spans="1:1" x14ac:dyDescent="0.3">
      <c r="A1309" s="3"/>
    </row>
    <row r="1310" spans="1:1" x14ac:dyDescent="0.3">
      <c r="A1310" s="3"/>
    </row>
    <row r="1311" spans="1:1" x14ac:dyDescent="0.3">
      <c r="A1311" s="3"/>
    </row>
    <row r="1312" spans="1:1" x14ac:dyDescent="0.3">
      <c r="A1312" s="3"/>
    </row>
    <row r="1313" spans="1:1" x14ac:dyDescent="0.3">
      <c r="A1313" s="3"/>
    </row>
    <row r="1314" spans="1:1" x14ac:dyDescent="0.3">
      <c r="A1314" s="3"/>
    </row>
    <row r="1315" spans="1:1" x14ac:dyDescent="0.3">
      <c r="A1315" s="3"/>
    </row>
    <row r="1316" spans="1:1" x14ac:dyDescent="0.3">
      <c r="A1316" s="3"/>
    </row>
    <row r="1317" spans="1:1" x14ac:dyDescent="0.3">
      <c r="A1317" s="3"/>
    </row>
    <row r="1318" spans="1:1" x14ac:dyDescent="0.3">
      <c r="A1318" s="3"/>
    </row>
    <row r="1319" spans="1:1" x14ac:dyDescent="0.3">
      <c r="A1319" s="3"/>
    </row>
    <row r="1320" spans="1:1" x14ac:dyDescent="0.3">
      <c r="A1320" s="3"/>
    </row>
    <row r="1321" spans="1:1" x14ac:dyDescent="0.3">
      <c r="A1321" s="3"/>
    </row>
    <row r="1322" spans="1:1" x14ac:dyDescent="0.3">
      <c r="A1322" s="3"/>
    </row>
    <row r="1323" spans="1:1" x14ac:dyDescent="0.3">
      <c r="A1323" s="3"/>
    </row>
    <row r="1324" spans="1:1" x14ac:dyDescent="0.3">
      <c r="A1324" s="3"/>
    </row>
    <row r="1325" spans="1:1" x14ac:dyDescent="0.3">
      <c r="A1325" s="3"/>
    </row>
    <row r="1326" spans="1:1" x14ac:dyDescent="0.3">
      <c r="A1326" s="3"/>
    </row>
    <row r="1327" spans="1:1" x14ac:dyDescent="0.3">
      <c r="A1327" s="3"/>
    </row>
    <row r="1328" spans="1:1" x14ac:dyDescent="0.3">
      <c r="A1328" s="3"/>
    </row>
    <row r="1329" spans="1:1" x14ac:dyDescent="0.3">
      <c r="A1329" s="3"/>
    </row>
    <row r="1330" spans="1:1" x14ac:dyDescent="0.3">
      <c r="A1330" s="3"/>
    </row>
    <row r="1331" spans="1:1" x14ac:dyDescent="0.3">
      <c r="A1331" s="3"/>
    </row>
    <row r="1332" spans="1:1" x14ac:dyDescent="0.3">
      <c r="A1332" s="3"/>
    </row>
    <row r="1333" spans="1:1" x14ac:dyDescent="0.3">
      <c r="A1333" s="3"/>
    </row>
    <row r="1334" spans="1:1" x14ac:dyDescent="0.3">
      <c r="A1334" s="3"/>
    </row>
    <row r="1335" spans="1:1" x14ac:dyDescent="0.3">
      <c r="A1335" s="3"/>
    </row>
    <row r="1336" spans="1:1" x14ac:dyDescent="0.3">
      <c r="A1336" s="3"/>
    </row>
    <row r="1337" spans="1:1" x14ac:dyDescent="0.3">
      <c r="A1337" s="3"/>
    </row>
    <row r="1338" spans="1:1" x14ac:dyDescent="0.3">
      <c r="A1338" s="3"/>
    </row>
    <row r="1339" spans="1:1" x14ac:dyDescent="0.3">
      <c r="A1339" s="3"/>
    </row>
    <row r="1340" spans="1:1" x14ac:dyDescent="0.3">
      <c r="A1340" s="3"/>
    </row>
    <row r="1341" spans="1:1" x14ac:dyDescent="0.3">
      <c r="A1341" s="3"/>
    </row>
    <row r="1342" spans="1:1" x14ac:dyDescent="0.3">
      <c r="A1342" s="3"/>
    </row>
    <row r="1343" spans="1:1" x14ac:dyDescent="0.3">
      <c r="A1343" s="3"/>
    </row>
    <row r="1344" spans="1:1" x14ac:dyDescent="0.3">
      <c r="A1344" s="3"/>
    </row>
    <row r="1345" spans="1:1" x14ac:dyDescent="0.3">
      <c r="A1345" s="3"/>
    </row>
    <row r="1346" spans="1:1" x14ac:dyDescent="0.3">
      <c r="A1346" s="3"/>
    </row>
    <row r="1347" spans="1:1" x14ac:dyDescent="0.3">
      <c r="A1347" s="3"/>
    </row>
    <row r="1348" spans="1:1" x14ac:dyDescent="0.3">
      <c r="A1348" s="3"/>
    </row>
    <row r="1349" spans="1:1" x14ac:dyDescent="0.3">
      <c r="A1349" s="3"/>
    </row>
    <row r="1350" spans="1:1" x14ac:dyDescent="0.3">
      <c r="A1350" s="3"/>
    </row>
    <row r="1351" spans="1:1" x14ac:dyDescent="0.3">
      <c r="A1351" s="3"/>
    </row>
    <row r="1352" spans="1:1" x14ac:dyDescent="0.3">
      <c r="A1352" s="3"/>
    </row>
    <row r="1353" spans="1:1" x14ac:dyDescent="0.3">
      <c r="A1353" s="3"/>
    </row>
    <row r="1354" spans="1:1" x14ac:dyDescent="0.3">
      <c r="A1354" s="3"/>
    </row>
    <row r="1355" spans="1:1" x14ac:dyDescent="0.3">
      <c r="A1355" s="3"/>
    </row>
    <row r="1356" spans="1:1" x14ac:dyDescent="0.3">
      <c r="A1356" s="3"/>
    </row>
    <row r="1357" spans="1:1" x14ac:dyDescent="0.3">
      <c r="A1357" s="3"/>
    </row>
    <row r="1358" spans="1:1" x14ac:dyDescent="0.3">
      <c r="A1358" s="3"/>
    </row>
    <row r="1359" spans="1:1" x14ac:dyDescent="0.3">
      <c r="A1359" s="3"/>
    </row>
    <row r="1360" spans="1:1" x14ac:dyDescent="0.3">
      <c r="A1360" s="3"/>
    </row>
    <row r="1361" spans="1:1" x14ac:dyDescent="0.3">
      <c r="A1361" s="3"/>
    </row>
    <row r="1362" spans="1:1" x14ac:dyDescent="0.3">
      <c r="A1362" s="3"/>
    </row>
    <row r="1363" spans="1:1" x14ac:dyDescent="0.3">
      <c r="A1363" s="3"/>
    </row>
    <row r="1364" spans="1:1" x14ac:dyDescent="0.3">
      <c r="A1364" s="3"/>
    </row>
    <row r="1365" spans="1:1" x14ac:dyDescent="0.3">
      <c r="A1365" s="3"/>
    </row>
    <row r="1366" spans="1:1" x14ac:dyDescent="0.3">
      <c r="A1366" s="3"/>
    </row>
    <row r="1367" spans="1:1" x14ac:dyDescent="0.3">
      <c r="A1367" s="3"/>
    </row>
    <row r="1368" spans="1:1" x14ac:dyDescent="0.3">
      <c r="A1368" s="3"/>
    </row>
    <row r="1369" spans="1:1" x14ac:dyDescent="0.3">
      <c r="A1369" s="3"/>
    </row>
    <row r="1370" spans="1:1" x14ac:dyDescent="0.3">
      <c r="A1370" s="3"/>
    </row>
    <row r="1371" spans="1:1" x14ac:dyDescent="0.3">
      <c r="A1371" s="3"/>
    </row>
    <row r="1372" spans="1:1" x14ac:dyDescent="0.3">
      <c r="A1372" s="3"/>
    </row>
    <row r="1373" spans="1:1" x14ac:dyDescent="0.3">
      <c r="A1373" s="3"/>
    </row>
    <row r="1374" spans="1:1" x14ac:dyDescent="0.3">
      <c r="A1374" s="3"/>
    </row>
    <row r="1375" spans="1:1" x14ac:dyDescent="0.3">
      <c r="A1375" s="3"/>
    </row>
    <row r="1376" spans="1:1" x14ac:dyDescent="0.3">
      <c r="A1376" s="3"/>
    </row>
    <row r="1377" spans="1:1" x14ac:dyDescent="0.3">
      <c r="A1377" s="3"/>
    </row>
    <row r="1378" spans="1:1" x14ac:dyDescent="0.3">
      <c r="A1378" s="3"/>
    </row>
    <row r="1379" spans="1:1" x14ac:dyDescent="0.3">
      <c r="A1379" s="3"/>
    </row>
    <row r="1380" spans="1:1" x14ac:dyDescent="0.3">
      <c r="A1380" s="3"/>
    </row>
    <row r="1381" spans="1:1" x14ac:dyDescent="0.3">
      <c r="A1381" s="3"/>
    </row>
    <row r="1382" spans="1:1" x14ac:dyDescent="0.3">
      <c r="A1382" s="3"/>
    </row>
    <row r="1383" spans="1:1" x14ac:dyDescent="0.3">
      <c r="A1383" s="3"/>
    </row>
    <row r="1384" spans="1:1" x14ac:dyDescent="0.3">
      <c r="A1384" s="3"/>
    </row>
    <row r="1385" spans="1:1" x14ac:dyDescent="0.3">
      <c r="A1385" s="3"/>
    </row>
    <row r="1386" spans="1:1" x14ac:dyDescent="0.3">
      <c r="A1386" s="3"/>
    </row>
    <row r="1387" spans="1:1" x14ac:dyDescent="0.3">
      <c r="A1387" s="3"/>
    </row>
    <row r="1388" spans="1:1" x14ac:dyDescent="0.3">
      <c r="A1388" s="3"/>
    </row>
    <row r="1389" spans="1:1" x14ac:dyDescent="0.3">
      <c r="A1389" s="3"/>
    </row>
    <row r="1390" spans="1:1" x14ac:dyDescent="0.3">
      <c r="A1390" s="3"/>
    </row>
    <row r="1391" spans="1:1" x14ac:dyDescent="0.3">
      <c r="A1391" s="3"/>
    </row>
    <row r="1392" spans="1:1" x14ac:dyDescent="0.3">
      <c r="A1392" s="3"/>
    </row>
    <row r="1393" spans="1:1" x14ac:dyDescent="0.3">
      <c r="A1393" s="3"/>
    </row>
    <row r="1394" spans="1:1" x14ac:dyDescent="0.3">
      <c r="A1394" s="3"/>
    </row>
    <row r="1395" spans="1:1" x14ac:dyDescent="0.3">
      <c r="A1395" s="3"/>
    </row>
    <row r="1396" spans="1:1" x14ac:dyDescent="0.3">
      <c r="A1396" s="3"/>
    </row>
    <row r="1397" spans="1:1" x14ac:dyDescent="0.3">
      <c r="A1397" s="3"/>
    </row>
    <row r="1398" spans="1:1" x14ac:dyDescent="0.3">
      <c r="A1398" s="3"/>
    </row>
    <row r="1399" spans="1:1" x14ac:dyDescent="0.3">
      <c r="A1399" s="3"/>
    </row>
    <row r="1400" spans="1:1" x14ac:dyDescent="0.3">
      <c r="A1400" s="3"/>
    </row>
    <row r="1401" spans="1:1" x14ac:dyDescent="0.3">
      <c r="A1401" s="3"/>
    </row>
    <row r="1402" spans="1:1" x14ac:dyDescent="0.3">
      <c r="A1402" s="3"/>
    </row>
    <row r="1403" spans="1:1" x14ac:dyDescent="0.3">
      <c r="A1403" s="3"/>
    </row>
    <row r="1404" spans="1:1" x14ac:dyDescent="0.3">
      <c r="A1404" s="3"/>
    </row>
    <row r="1405" spans="1:1" x14ac:dyDescent="0.3">
      <c r="A1405" s="3"/>
    </row>
    <row r="1406" spans="1:1" x14ac:dyDescent="0.3">
      <c r="A1406" s="3"/>
    </row>
    <row r="1407" spans="1:1" x14ac:dyDescent="0.3">
      <c r="A1407" s="3"/>
    </row>
    <row r="1408" spans="1:1" x14ac:dyDescent="0.3">
      <c r="A1408" s="3"/>
    </row>
    <row r="1409" spans="1:1" x14ac:dyDescent="0.3">
      <c r="A1409" s="3"/>
    </row>
    <row r="1410" spans="1:1" x14ac:dyDescent="0.3">
      <c r="A1410" s="3"/>
    </row>
    <row r="1411" spans="1:1" x14ac:dyDescent="0.3">
      <c r="A1411" s="3"/>
    </row>
    <row r="1412" spans="1:1" x14ac:dyDescent="0.3">
      <c r="A1412" s="3"/>
    </row>
    <row r="1413" spans="1:1" x14ac:dyDescent="0.3">
      <c r="A1413" s="3"/>
    </row>
    <row r="1414" spans="1:1" x14ac:dyDescent="0.3">
      <c r="A1414" s="3"/>
    </row>
    <row r="1415" spans="1:1" x14ac:dyDescent="0.3">
      <c r="A1415" s="3"/>
    </row>
    <row r="1416" spans="1:1" x14ac:dyDescent="0.3">
      <c r="A1416" s="3"/>
    </row>
    <row r="1417" spans="1:1" x14ac:dyDescent="0.3">
      <c r="A1417" s="3"/>
    </row>
    <row r="1418" spans="1:1" x14ac:dyDescent="0.3">
      <c r="A1418" s="3"/>
    </row>
    <row r="1419" spans="1:1" x14ac:dyDescent="0.3">
      <c r="A1419" s="3"/>
    </row>
    <row r="1420" spans="1:1" x14ac:dyDescent="0.3">
      <c r="A1420" s="3"/>
    </row>
    <row r="1421" spans="1:1" x14ac:dyDescent="0.3">
      <c r="A1421" s="3"/>
    </row>
    <row r="1422" spans="1:1" x14ac:dyDescent="0.3">
      <c r="A1422" s="3"/>
    </row>
    <row r="1423" spans="1:1" x14ac:dyDescent="0.3">
      <c r="A1423" s="3"/>
    </row>
    <row r="1424" spans="1:1" x14ac:dyDescent="0.3">
      <c r="A1424" s="3"/>
    </row>
    <row r="1425" spans="1:1" x14ac:dyDescent="0.3">
      <c r="A1425" s="3"/>
    </row>
    <row r="1426" spans="1:1" x14ac:dyDescent="0.3">
      <c r="A1426" s="3"/>
    </row>
    <row r="1427" spans="1:1" x14ac:dyDescent="0.3">
      <c r="A1427" s="3"/>
    </row>
    <row r="1428" spans="1:1" x14ac:dyDescent="0.3">
      <c r="A1428" s="3"/>
    </row>
    <row r="1429" spans="1:1" x14ac:dyDescent="0.3">
      <c r="A1429" s="3"/>
    </row>
    <row r="1430" spans="1:1" x14ac:dyDescent="0.3">
      <c r="A1430" s="3"/>
    </row>
    <row r="1431" spans="1:1" x14ac:dyDescent="0.3">
      <c r="A1431" s="3"/>
    </row>
    <row r="1432" spans="1:1" x14ac:dyDescent="0.3">
      <c r="A1432" s="3"/>
    </row>
    <row r="1433" spans="1:1" x14ac:dyDescent="0.3">
      <c r="A1433" s="3"/>
    </row>
    <row r="1434" spans="1:1" x14ac:dyDescent="0.3">
      <c r="A1434" s="3"/>
    </row>
    <row r="1435" spans="1:1" x14ac:dyDescent="0.3">
      <c r="A1435" s="3"/>
    </row>
    <row r="1436" spans="1:1" x14ac:dyDescent="0.3">
      <c r="A1436" s="3"/>
    </row>
    <row r="1437" spans="1:1" x14ac:dyDescent="0.3">
      <c r="A1437" s="3"/>
    </row>
    <row r="1438" spans="1:1" x14ac:dyDescent="0.3">
      <c r="A1438" s="3"/>
    </row>
    <row r="1439" spans="1:1" x14ac:dyDescent="0.3">
      <c r="A1439" s="3"/>
    </row>
    <row r="1440" spans="1:1" x14ac:dyDescent="0.3">
      <c r="A1440" s="3"/>
    </row>
    <row r="1441" spans="1:1" x14ac:dyDescent="0.3">
      <c r="A1441" s="3"/>
    </row>
    <row r="1442" spans="1:1" x14ac:dyDescent="0.3">
      <c r="A1442" s="3"/>
    </row>
    <row r="1443" spans="1:1" x14ac:dyDescent="0.3">
      <c r="A1443" s="3"/>
    </row>
    <row r="1444" spans="1:1" x14ac:dyDescent="0.3">
      <c r="A1444" s="3"/>
    </row>
    <row r="1445" spans="1:1" x14ac:dyDescent="0.3">
      <c r="A1445" s="3"/>
    </row>
    <row r="1446" spans="1:1" x14ac:dyDescent="0.3">
      <c r="A1446" s="3"/>
    </row>
    <row r="1447" spans="1:1" x14ac:dyDescent="0.3">
      <c r="A1447" s="3"/>
    </row>
    <row r="1448" spans="1:1" x14ac:dyDescent="0.3">
      <c r="A1448" s="3"/>
    </row>
    <row r="1449" spans="1:1" x14ac:dyDescent="0.3">
      <c r="A1449" s="3"/>
    </row>
    <row r="1450" spans="1:1" x14ac:dyDescent="0.3">
      <c r="A1450" s="3"/>
    </row>
    <row r="1451" spans="1:1" x14ac:dyDescent="0.3">
      <c r="A1451" s="3"/>
    </row>
    <row r="1452" spans="1:1" x14ac:dyDescent="0.3">
      <c r="A1452" s="3"/>
    </row>
    <row r="1453" spans="1:1" x14ac:dyDescent="0.3">
      <c r="A1453" s="3"/>
    </row>
    <row r="1454" spans="1:1" x14ac:dyDescent="0.3">
      <c r="A1454" s="3"/>
    </row>
    <row r="1455" spans="1:1" x14ac:dyDescent="0.3">
      <c r="A1455" s="3"/>
    </row>
    <row r="1456" spans="1:1" x14ac:dyDescent="0.3">
      <c r="A1456" s="3"/>
    </row>
    <row r="1457" spans="1:1" x14ac:dyDescent="0.3">
      <c r="A1457" s="3"/>
    </row>
    <row r="1458" spans="1:1" x14ac:dyDescent="0.3">
      <c r="A1458" s="3"/>
    </row>
    <row r="1459" spans="1:1" x14ac:dyDescent="0.3">
      <c r="A1459" s="3"/>
    </row>
    <row r="1460" spans="1:1" x14ac:dyDescent="0.3">
      <c r="A1460" s="3"/>
    </row>
    <row r="1461" spans="1:1" x14ac:dyDescent="0.3">
      <c r="A1461" s="3"/>
    </row>
    <row r="1462" spans="1:1" x14ac:dyDescent="0.3">
      <c r="A1462" s="3"/>
    </row>
    <row r="1463" spans="1:1" x14ac:dyDescent="0.3">
      <c r="A1463" s="3"/>
    </row>
    <row r="1464" spans="1:1" x14ac:dyDescent="0.3">
      <c r="A1464" s="3"/>
    </row>
    <row r="1465" spans="1:1" x14ac:dyDescent="0.3">
      <c r="A1465" s="3"/>
    </row>
    <row r="1466" spans="1:1" x14ac:dyDescent="0.3">
      <c r="A1466" s="3"/>
    </row>
    <row r="1467" spans="1:1" x14ac:dyDescent="0.3">
      <c r="A1467" s="3"/>
    </row>
    <row r="1468" spans="1:1" x14ac:dyDescent="0.3">
      <c r="A1468" s="3"/>
    </row>
    <row r="1469" spans="1:1" x14ac:dyDescent="0.3">
      <c r="A1469" s="3"/>
    </row>
    <row r="1470" spans="1:1" x14ac:dyDescent="0.3">
      <c r="A1470" s="3"/>
    </row>
    <row r="1471" spans="1:1" x14ac:dyDescent="0.3">
      <c r="A1471" s="3"/>
    </row>
    <row r="1472" spans="1:1" x14ac:dyDescent="0.3">
      <c r="A1472" s="3"/>
    </row>
    <row r="1473" spans="1:1" x14ac:dyDescent="0.3">
      <c r="A1473" s="3"/>
    </row>
    <row r="1474" spans="1:1" x14ac:dyDescent="0.3">
      <c r="A1474" s="3"/>
    </row>
    <row r="1475" spans="1:1" x14ac:dyDescent="0.3">
      <c r="A1475" s="3"/>
    </row>
    <row r="1476" spans="1:1" x14ac:dyDescent="0.3">
      <c r="A1476" s="3"/>
    </row>
    <row r="1477" spans="1:1" x14ac:dyDescent="0.3">
      <c r="A1477" s="3"/>
    </row>
    <row r="1478" spans="1:1" x14ac:dyDescent="0.3">
      <c r="A1478" s="3"/>
    </row>
    <row r="1479" spans="1:1" x14ac:dyDescent="0.3">
      <c r="A1479" s="3"/>
    </row>
    <row r="1480" spans="1:1" x14ac:dyDescent="0.3">
      <c r="A1480" s="3"/>
    </row>
    <row r="1481" spans="1:1" x14ac:dyDescent="0.3">
      <c r="A1481" s="3"/>
    </row>
    <row r="1482" spans="1:1" x14ac:dyDescent="0.3">
      <c r="A1482" s="3"/>
    </row>
    <row r="1483" spans="1:1" x14ac:dyDescent="0.3">
      <c r="A1483" s="3"/>
    </row>
    <row r="1484" spans="1:1" x14ac:dyDescent="0.3">
      <c r="A1484" s="3"/>
    </row>
    <row r="1485" spans="1:1" x14ac:dyDescent="0.3">
      <c r="A1485" s="3"/>
    </row>
    <row r="1486" spans="1:1" x14ac:dyDescent="0.3">
      <c r="A1486" s="3"/>
    </row>
    <row r="1487" spans="1:1" x14ac:dyDescent="0.3">
      <c r="A1487" s="3"/>
    </row>
    <row r="1488" spans="1:1" x14ac:dyDescent="0.3">
      <c r="A1488" s="3"/>
    </row>
    <row r="1489" spans="1:1" x14ac:dyDescent="0.3">
      <c r="A1489" s="3"/>
    </row>
    <row r="1490" spans="1:1" x14ac:dyDescent="0.3">
      <c r="A1490" s="3"/>
    </row>
    <row r="1491" spans="1:1" x14ac:dyDescent="0.3">
      <c r="A1491" s="3"/>
    </row>
    <row r="1492" spans="1:1" x14ac:dyDescent="0.3">
      <c r="A1492" s="3"/>
    </row>
    <row r="1493" spans="1:1" x14ac:dyDescent="0.3">
      <c r="A1493" s="3"/>
    </row>
    <row r="1494" spans="1:1" x14ac:dyDescent="0.3">
      <c r="A1494" s="3"/>
    </row>
    <row r="1495" spans="1:1" x14ac:dyDescent="0.3">
      <c r="A1495" s="3"/>
    </row>
    <row r="1496" spans="1:1" x14ac:dyDescent="0.3">
      <c r="A1496" s="3"/>
    </row>
    <row r="1497" spans="1:1" x14ac:dyDescent="0.3">
      <c r="A1497" s="3"/>
    </row>
    <row r="1498" spans="1:1" x14ac:dyDescent="0.3">
      <c r="A1498" s="3"/>
    </row>
    <row r="1499" spans="1:1" x14ac:dyDescent="0.3">
      <c r="A1499" s="3"/>
    </row>
    <row r="1500" spans="1:1" x14ac:dyDescent="0.3">
      <c r="A1500" s="3"/>
    </row>
    <row r="1501" spans="1:1" x14ac:dyDescent="0.3">
      <c r="A1501" s="3"/>
    </row>
    <row r="1502" spans="1:1" x14ac:dyDescent="0.3">
      <c r="A1502" s="3"/>
    </row>
    <row r="1503" spans="1:1" x14ac:dyDescent="0.3">
      <c r="A1503" s="3"/>
    </row>
    <row r="1504" spans="1:1" x14ac:dyDescent="0.3">
      <c r="A1504" s="3"/>
    </row>
    <row r="1505" spans="1:1" x14ac:dyDescent="0.3">
      <c r="A1505" s="3"/>
    </row>
    <row r="1506" spans="1:1" x14ac:dyDescent="0.3">
      <c r="A1506" s="3"/>
    </row>
    <row r="1507" spans="1:1" x14ac:dyDescent="0.3">
      <c r="A1507" s="3"/>
    </row>
    <row r="1508" spans="1:1" x14ac:dyDescent="0.3">
      <c r="A1508" s="3"/>
    </row>
    <row r="1509" spans="1:1" x14ac:dyDescent="0.3">
      <c r="A1509" s="3"/>
    </row>
    <row r="1510" spans="1:1" x14ac:dyDescent="0.3">
      <c r="A1510" s="3"/>
    </row>
    <row r="1511" spans="1:1" x14ac:dyDescent="0.3">
      <c r="A1511" s="3"/>
    </row>
    <row r="1512" spans="1:1" x14ac:dyDescent="0.3">
      <c r="A1512" s="3"/>
    </row>
    <row r="1513" spans="1:1" x14ac:dyDescent="0.3">
      <c r="A1513" s="3"/>
    </row>
    <row r="1514" spans="1:1" x14ac:dyDescent="0.3">
      <c r="A1514" s="3"/>
    </row>
    <row r="1515" spans="1:1" x14ac:dyDescent="0.3">
      <c r="A1515" s="3"/>
    </row>
    <row r="1516" spans="1:1" x14ac:dyDescent="0.3">
      <c r="A1516" s="3"/>
    </row>
    <row r="1517" spans="1:1" x14ac:dyDescent="0.3">
      <c r="A1517" s="3"/>
    </row>
    <row r="1518" spans="1:1" x14ac:dyDescent="0.3">
      <c r="A1518" s="3"/>
    </row>
    <row r="1519" spans="1:1" x14ac:dyDescent="0.3">
      <c r="A1519" s="3"/>
    </row>
    <row r="1520" spans="1:1" x14ac:dyDescent="0.3">
      <c r="A1520" s="3"/>
    </row>
    <row r="1521" spans="1:1" x14ac:dyDescent="0.3">
      <c r="A1521" s="3"/>
    </row>
    <row r="1522" spans="1:1" x14ac:dyDescent="0.3">
      <c r="A1522" s="3"/>
    </row>
    <row r="1523" spans="1:1" x14ac:dyDescent="0.3">
      <c r="A1523" s="3"/>
    </row>
    <row r="1524" spans="1:1" x14ac:dyDescent="0.3">
      <c r="A1524" s="3"/>
    </row>
    <row r="1525" spans="1:1" x14ac:dyDescent="0.3">
      <c r="A1525" s="3"/>
    </row>
    <row r="1526" spans="1:1" x14ac:dyDescent="0.3">
      <c r="A1526" s="3"/>
    </row>
    <row r="1527" spans="1:1" x14ac:dyDescent="0.3">
      <c r="A1527" s="3"/>
    </row>
    <row r="1528" spans="1:1" x14ac:dyDescent="0.3">
      <c r="A1528" s="3"/>
    </row>
    <row r="1529" spans="1:1" x14ac:dyDescent="0.3">
      <c r="A1529" s="3"/>
    </row>
    <row r="1530" spans="1:1" x14ac:dyDescent="0.3">
      <c r="A1530" s="3"/>
    </row>
    <row r="1531" spans="1:1" x14ac:dyDescent="0.3">
      <c r="A1531" s="3"/>
    </row>
    <row r="1532" spans="1:1" x14ac:dyDescent="0.3">
      <c r="A1532" s="3"/>
    </row>
    <row r="1533" spans="1:1" x14ac:dyDescent="0.3">
      <c r="A1533" s="3"/>
    </row>
    <row r="1534" spans="1:1" x14ac:dyDescent="0.3">
      <c r="A1534" s="3"/>
    </row>
    <row r="1535" spans="1:1" x14ac:dyDescent="0.3">
      <c r="A1535" s="3"/>
    </row>
    <row r="1536" spans="1:1" x14ac:dyDescent="0.3">
      <c r="A1536" s="3"/>
    </row>
    <row r="1537" spans="1:1" x14ac:dyDescent="0.3">
      <c r="A1537" s="3"/>
    </row>
    <row r="1538" spans="1:1" x14ac:dyDescent="0.3">
      <c r="A1538" s="3"/>
    </row>
    <row r="1539" spans="1:1" x14ac:dyDescent="0.3">
      <c r="A1539" s="3"/>
    </row>
    <row r="1540" spans="1:1" x14ac:dyDescent="0.3">
      <c r="A1540" s="3"/>
    </row>
    <row r="1541" spans="1:1" x14ac:dyDescent="0.3">
      <c r="A1541" s="3"/>
    </row>
    <row r="1542" spans="1:1" x14ac:dyDescent="0.3">
      <c r="A1542" s="3"/>
    </row>
    <row r="1543" spans="1:1" x14ac:dyDescent="0.3">
      <c r="A1543" s="3"/>
    </row>
    <row r="1544" spans="1:1" x14ac:dyDescent="0.3">
      <c r="A1544" s="3"/>
    </row>
    <row r="1545" spans="1:1" x14ac:dyDescent="0.3">
      <c r="A1545" s="3"/>
    </row>
    <row r="1546" spans="1:1" x14ac:dyDescent="0.3">
      <c r="A1546" s="3"/>
    </row>
    <row r="1547" spans="1:1" x14ac:dyDescent="0.3">
      <c r="A1547" s="3"/>
    </row>
    <row r="1548" spans="1:1" x14ac:dyDescent="0.3">
      <c r="A1548" s="3"/>
    </row>
    <row r="1549" spans="1:1" x14ac:dyDescent="0.3">
      <c r="A1549" s="3"/>
    </row>
    <row r="1550" spans="1:1" x14ac:dyDescent="0.3">
      <c r="A1550" s="3"/>
    </row>
    <row r="1551" spans="1:1" x14ac:dyDescent="0.3">
      <c r="A1551" s="3"/>
    </row>
    <row r="1552" spans="1:1" x14ac:dyDescent="0.3">
      <c r="A1552" s="3"/>
    </row>
    <row r="1553" spans="1:1" x14ac:dyDescent="0.3">
      <c r="A1553" s="3"/>
    </row>
    <row r="1554" spans="1:1" x14ac:dyDescent="0.3">
      <c r="A1554" s="3"/>
    </row>
    <row r="1555" spans="1:1" x14ac:dyDescent="0.3">
      <c r="A1555" s="3"/>
    </row>
    <row r="1556" spans="1:1" x14ac:dyDescent="0.3">
      <c r="A1556" s="3"/>
    </row>
    <row r="1557" spans="1:1" x14ac:dyDescent="0.3">
      <c r="A1557" s="3"/>
    </row>
    <row r="1558" spans="1:1" x14ac:dyDescent="0.3">
      <c r="A1558" s="3"/>
    </row>
    <row r="1559" spans="1:1" x14ac:dyDescent="0.3">
      <c r="A1559" s="3"/>
    </row>
    <row r="1560" spans="1:1" x14ac:dyDescent="0.3">
      <c r="A1560" s="3"/>
    </row>
    <row r="1561" spans="1:1" x14ac:dyDescent="0.3">
      <c r="A1561" s="3"/>
    </row>
    <row r="1562" spans="1:1" x14ac:dyDescent="0.3">
      <c r="A1562" s="3"/>
    </row>
    <row r="1563" spans="1:1" x14ac:dyDescent="0.3">
      <c r="A1563" s="3"/>
    </row>
    <row r="1564" spans="1:1" x14ac:dyDescent="0.3">
      <c r="A1564" s="3"/>
    </row>
    <row r="1565" spans="1:1" x14ac:dyDescent="0.3">
      <c r="A1565" s="3"/>
    </row>
    <row r="1566" spans="1:1" x14ac:dyDescent="0.3">
      <c r="A1566" s="3"/>
    </row>
    <row r="1567" spans="1:1" x14ac:dyDescent="0.3">
      <c r="A1567" s="3"/>
    </row>
    <row r="1568" spans="1:1" x14ac:dyDescent="0.3">
      <c r="A1568" s="3"/>
    </row>
    <row r="1569" spans="1:1" x14ac:dyDescent="0.3">
      <c r="A1569" s="3"/>
    </row>
    <row r="1570" spans="1:1" x14ac:dyDescent="0.3">
      <c r="A1570" s="3"/>
    </row>
    <row r="1571" spans="1:1" x14ac:dyDescent="0.3">
      <c r="A1571" s="3"/>
    </row>
    <row r="1572" spans="1:1" x14ac:dyDescent="0.3">
      <c r="A1572" s="3"/>
    </row>
    <row r="1573" spans="1:1" x14ac:dyDescent="0.3">
      <c r="A1573" s="3"/>
    </row>
    <row r="1574" spans="1:1" x14ac:dyDescent="0.3">
      <c r="A1574" s="3"/>
    </row>
    <row r="1575" spans="1:1" x14ac:dyDescent="0.3">
      <c r="A1575" s="3"/>
    </row>
    <row r="1576" spans="1:1" x14ac:dyDescent="0.3">
      <c r="A1576" s="3"/>
    </row>
    <row r="1577" spans="1:1" x14ac:dyDescent="0.3">
      <c r="A1577" s="3"/>
    </row>
    <row r="1578" spans="1:1" x14ac:dyDescent="0.3">
      <c r="A1578" s="3"/>
    </row>
    <row r="1579" spans="1:1" x14ac:dyDescent="0.3">
      <c r="A1579" s="3"/>
    </row>
    <row r="1580" spans="1:1" x14ac:dyDescent="0.3">
      <c r="A1580" s="3"/>
    </row>
    <row r="1581" spans="1:1" x14ac:dyDescent="0.3">
      <c r="A1581" s="3"/>
    </row>
    <row r="1582" spans="1:1" x14ac:dyDescent="0.3">
      <c r="A1582" s="3"/>
    </row>
    <row r="1583" spans="1:1" x14ac:dyDescent="0.3">
      <c r="A1583" s="3"/>
    </row>
    <row r="1584" spans="1:1" x14ac:dyDescent="0.3">
      <c r="A1584" s="3"/>
    </row>
    <row r="1585" spans="1:1" x14ac:dyDescent="0.3">
      <c r="A1585" s="3"/>
    </row>
    <row r="1586" spans="1:1" x14ac:dyDescent="0.3">
      <c r="A1586" s="3"/>
    </row>
    <row r="1587" spans="1:1" x14ac:dyDescent="0.3">
      <c r="A1587" s="3"/>
    </row>
    <row r="1588" spans="1:1" x14ac:dyDescent="0.3">
      <c r="A1588" s="3"/>
    </row>
    <row r="1589" spans="1:1" x14ac:dyDescent="0.3">
      <c r="A1589" s="3"/>
    </row>
    <row r="1590" spans="1:1" x14ac:dyDescent="0.3">
      <c r="A1590" s="3"/>
    </row>
    <row r="1591" spans="1:1" x14ac:dyDescent="0.3">
      <c r="A1591" s="3"/>
    </row>
    <row r="1592" spans="1:1" x14ac:dyDescent="0.3">
      <c r="A1592" s="3"/>
    </row>
    <row r="1593" spans="1:1" x14ac:dyDescent="0.3">
      <c r="A1593" s="3"/>
    </row>
    <row r="1594" spans="1:1" x14ac:dyDescent="0.3">
      <c r="A1594" s="3"/>
    </row>
    <row r="1595" spans="1:1" x14ac:dyDescent="0.3">
      <c r="A1595" s="3"/>
    </row>
    <row r="1596" spans="1:1" x14ac:dyDescent="0.3">
      <c r="A1596" s="3"/>
    </row>
    <row r="1597" spans="1:1" x14ac:dyDescent="0.3">
      <c r="A1597" s="3"/>
    </row>
    <row r="1598" spans="1:1" x14ac:dyDescent="0.3">
      <c r="A1598" s="3"/>
    </row>
    <row r="1599" spans="1:1" x14ac:dyDescent="0.3">
      <c r="A1599" s="3"/>
    </row>
    <row r="1600" spans="1:1" x14ac:dyDescent="0.3">
      <c r="A1600" s="3"/>
    </row>
    <row r="1601" spans="1:1" x14ac:dyDescent="0.3">
      <c r="A1601" s="3"/>
    </row>
    <row r="1602" spans="1:1" x14ac:dyDescent="0.3">
      <c r="A1602" s="3"/>
    </row>
    <row r="1603" spans="1:1" x14ac:dyDescent="0.3">
      <c r="A1603" s="3"/>
    </row>
    <row r="1604" spans="1:1" x14ac:dyDescent="0.3">
      <c r="A1604" s="3"/>
    </row>
    <row r="1605" spans="1:1" x14ac:dyDescent="0.3">
      <c r="A1605" s="3"/>
    </row>
    <row r="1606" spans="1:1" x14ac:dyDescent="0.3">
      <c r="A1606" s="3"/>
    </row>
    <row r="1607" spans="1:1" x14ac:dyDescent="0.3">
      <c r="A1607" s="3"/>
    </row>
    <row r="1608" spans="1:1" x14ac:dyDescent="0.3">
      <c r="A1608" s="3"/>
    </row>
    <row r="1609" spans="1:1" x14ac:dyDescent="0.3">
      <c r="A1609" s="3"/>
    </row>
    <row r="1610" spans="1:1" x14ac:dyDescent="0.3">
      <c r="A1610" s="3"/>
    </row>
    <row r="1611" spans="1:1" x14ac:dyDescent="0.3">
      <c r="A1611" s="3"/>
    </row>
    <row r="1612" spans="1:1" x14ac:dyDescent="0.3">
      <c r="A1612" s="3"/>
    </row>
    <row r="1613" spans="1:1" x14ac:dyDescent="0.3">
      <c r="A1613" s="3"/>
    </row>
    <row r="1614" spans="1:1" x14ac:dyDescent="0.3">
      <c r="A1614" s="3"/>
    </row>
    <row r="1615" spans="1:1" x14ac:dyDescent="0.3">
      <c r="A1615" s="3"/>
    </row>
    <row r="1616" spans="1:1" x14ac:dyDescent="0.3">
      <c r="A1616" s="3"/>
    </row>
    <row r="1617" spans="1:1" x14ac:dyDescent="0.3">
      <c r="A1617" s="3"/>
    </row>
    <row r="1618" spans="1:1" x14ac:dyDescent="0.3">
      <c r="A1618" s="3"/>
    </row>
    <row r="1619" spans="1:1" x14ac:dyDescent="0.3">
      <c r="A1619" s="3"/>
    </row>
    <row r="1620" spans="1:1" x14ac:dyDescent="0.3">
      <c r="A1620" s="3"/>
    </row>
    <row r="1621" spans="1:1" x14ac:dyDescent="0.3">
      <c r="A1621" s="3"/>
    </row>
    <row r="1622" spans="1:1" x14ac:dyDescent="0.3">
      <c r="A1622" s="3"/>
    </row>
    <row r="1623" spans="1:1" x14ac:dyDescent="0.3">
      <c r="A1623" s="3"/>
    </row>
    <row r="1624" spans="1:1" x14ac:dyDescent="0.3">
      <c r="A1624" s="3"/>
    </row>
    <row r="1625" spans="1:1" x14ac:dyDescent="0.3">
      <c r="A1625" s="3"/>
    </row>
    <row r="1626" spans="1:1" x14ac:dyDescent="0.3">
      <c r="A1626" s="3"/>
    </row>
    <row r="1627" spans="1:1" x14ac:dyDescent="0.3">
      <c r="A1627" s="3"/>
    </row>
    <row r="1628" spans="1:1" x14ac:dyDescent="0.3">
      <c r="A1628" s="3"/>
    </row>
    <row r="1629" spans="1:1" x14ac:dyDescent="0.3">
      <c r="A1629" s="3"/>
    </row>
    <row r="1630" spans="1:1" x14ac:dyDescent="0.3">
      <c r="A1630" s="3"/>
    </row>
    <row r="1631" spans="1:1" x14ac:dyDescent="0.3">
      <c r="A1631" s="3"/>
    </row>
    <row r="1632" spans="1:1" x14ac:dyDescent="0.3">
      <c r="A1632" s="3"/>
    </row>
    <row r="1633" spans="1:1" x14ac:dyDescent="0.3">
      <c r="A1633" s="3"/>
    </row>
    <row r="1634" spans="1:1" x14ac:dyDescent="0.3">
      <c r="A1634" s="3"/>
    </row>
    <row r="1635" spans="1:1" x14ac:dyDescent="0.3">
      <c r="A1635" s="3"/>
    </row>
    <row r="1636" spans="1:1" x14ac:dyDescent="0.3">
      <c r="A1636" s="3"/>
    </row>
    <row r="1637" spans="1:1" x14ac:dyDescent="0.3">
      <c r="A1637" s="3"/>
    </row>
    <row r="1638" spans="1:1" x14ac:dyDescent="0.3">
      <c r="A1638" s="3"/>
    </row>
    <row r="1639" spans="1:1" x14ac:dyDescent="0.3">
      <c r="A1639" s="3"/>
    </row>
    <row r="1640" spans="1:1" x14ac:dyDescent="0.3">
      <c r="A1640" s="3"/>
    </row>
    <row r="1641" spans="1:1" x14ac:dyDescent="0.3">
      <c r="A1641" s="3"/>
    </row>
    <row r="1642" spans="1:1" x14ac:dyDescent="0.3">
      <c r="A1642" s="3"/>
    </row>
    <row r="1643" spans="1:1" x14ac:dyDescent="0.3">
      <c r="A1643" s="3"/>
    </row>
    <row r="1644" spans="1:1" x14ac:dyDescent="0.3">
      <c r="A1644" s="3"/>
    </row>
    <row r="1645" spans="1:1" x14ac:dyDescent="0.3">
      <c r="A1645" s="3"/>
    </row>
    <row r="1646" spans="1:1" x14ac:dyDescent="0.3">
      <c r="A1646" s="3"/>
    </row>
    <row r="1647" spans="1:1" x14ac:dyDescent="0.3">
      <c r="A1647" s="3"/>
    </row>
    <row r="1648" spans="1:1" x14ac:dyDescent="0.3">
      <c r="A1648" s="3"/>
    </row>
    <row r="1649" spans="1:1" x14ac:dyDescent="0.3">
      <c r="A1649" s="3"/>
    </row>
    <row r="1650" spans="1:1" x14ac:dyDescent="0.3">
      <c r="A1650" s="3"/>
    </row>
    <row r="1651" spans="1:1" x14ac:dyDescent="0.3">
      <c r="A1651" s="3"/>
    </row>
    <row r="1652" spans="1:1" x14ac:dyDescent="0.3">
      <c r="A1652" s="3"/>
    </row>
    <row r="1653" spans="1:1" x14ac:dyDescent="0.3">
      <c r="A1653" s="3"/>
    </row>
    <row r="1654" spans="1:1" x14ac:dyDescent="0.3">
      <c r="A1654" s="3"/>
    </row>
    <row r="1655" spans="1:1" x14ac:dyDescent="0.3">
      <c r="A1655" s="3"/>
    </row>
    <row r="1656" spans="1:1" x14ac:dyDescent="0.3">
      <c r="A1656" s="3"/>
    </row>
    <row r="1657" spans="1:1" x14ac:dyDescent="0.3">
      <c r="A1657" s="3"/>
    </row>
    <row r="1658" spans="1:1" x14ac:dyDescent="0.3">
      <c r="A1658" s="3"/>
    </row>
    <row r="1659" spans="1:1" x14ac:dyDescent="0.3">
      <c r="A1659" s="3"/>
    </row>
    <row r="1660" spans="1:1" x14ac:dyDescent="0.3">
      <c r="A1660" s="3"/>
    </row>
    <row r="1661" spans="1:1" x14ac:dyDescent="0.3">
      <c r="A1661" s="3"/>
    </row>
    <row r="1662" spans="1:1" x14ac:dyDescent="0.3">
      <c r="A1662" s="3"/>
    </row>
    <row r="1663" spans="1:1" x14ac:dyDescent="0.3">
      <c r="A1663" s="3"/>
    </row>
    <row r="1664" spans="1:1" x14ac:dyDescent="0.3">
      <c r="A1664" s="3"/>
    </row>
    <row r="1665" spans="1:1" x14ac:dyDescent="0.3">
      <c r="A1665" s="3"/>
    </row>
    <row r="1666" spans="1:1" x14ac:dyDescent="0.3">
      <c r="A1666" s="3"/>
    </row>
    <row r="1667" spans="1:1" x14ac:dyDescent="0.3">
      <c r="A1667" s="3"/>
    </row>
    <row r="1668" spans="1:1" x14ac:dyDescent="0.3">
      <c r="A1668" s="3"/>
    </row>
    <row r="1669" spans="1:1" x14ac:dyDescent="0.3">
      <c r="A1669" s="3"/>
    </row>
    <row r="1670" spans="1:1" x14ac:dyDescent="0.3">
      <c r="A1670" s="3"/>
    </row>
    <row r="1671" spans="1:1" x14ac:dyDescent="0.3">
      <c r="A1671" s="3"/>
    </row>
    <row r="1672" spans="1:1" x14ac:dyDescent="0.3">
      <c r="A1672" s="3"/>
    </row>
    <row r="1673" spans="1:1" x14ac:dyDescent="0.3">
      <c r="A1673" s="3"/>
    </row>
    <row r="1674" spans="1:1" x14ac:dyDescent="0.3">
      <c r="A1674" s="3"/>
    </row>
    <row r="1675" spans="1:1" x14ac:dyDescent="0.3">
      <c r="A1675" s="3"/>
    </row>
    <row r="1676" spans="1:1" x14ac:dyDescent="0.3">
      <c r="A1676" s="3"/>
    </row>
    <row r="1677" spans="1:1" x14ac:dyDescent="0.3">
      <c r="A1677" s="3"/>
    </row>
    <row r="1678" spans="1:1" x14ac:dyDescent="0.3">
      <c r="A1678" s="3"/>
    </row>
    <row r="1679" spans="1:1" x14ac:dyDescent="0.3">
      <c r="A1679" s="3"/>
    </row>
    <row r="1680" spans="1:1" x14ac:dyDescent="0.3">
      <c r="A1680" s="3"/>
    </row>
    <row r="1681" spans="1:1" x14ac:dyDescent="0.3">
      <c r="A1681" s="3"/>
    </row>
    <row r="1682" spans="1:1" x14ac:dyDescent="0.3">
      <c r="A1682" s="3"/>
    </row>
    <row r="1683" spans="1:1" x14ac:dyDescent="0.3">
      <c r="A1683" s="3"/>
    </row>
    <row r="1684" spans="1:1" x14ac:dyDescent="0.3">
      <c r="A1684" s="3"/>
    </row>
    <row r="1685" spans="1:1" x14ac:dyDescent="0.3">
      <c r="A1685" s="3"/>
    </row>
    <row r="1686" spans="1:1" x14ac:dyDescent="0.3">
      <c r="A1686" s="3"/>
    </row>
    <row r="1687" spans="1:1" x14ac:dyDescent="0.3">
      <c r="A1687" s="3"/>
    </row>
    <row r="1688" spans="1:1" x14ac:dyDescent="0.3">
      <c r="A1688" s="3"/>
    </row>
    <row r="1689" spans="1:1" x14ac:dyDescent="0.3">
      <c r="A1689" s="3"/>
    </row>
    <row r="1690" spans="1:1" x14ac:dyDescent="0.3">
      <c r="A1690" s="3"/>
    </row>
    <row r="1691" spans="1:1" x14ac:dyDescent="0.3">
      <c r="A1691" s="3"/>
    </row>
    <row r="1692" spans="1:1" x14ac:dyDescent="0.3">
      <c r="A1692" s="3"/>
    </row>
    <row r="1693" spans="1:1" x14ac:dyDescent="0.3">
      <c r="A1693" s="3"/>
    </row>
    <row r="1694" spans="1:1" x14ac:dyDescent="0.3">
      <c r="A1694" s="3"/>
    </row>
    <row r="1695" spans="1:1" x14ac:dyDescent="0.3">
      <c r="A1695" s="3"/>
    </row>
    <row r="1696" spans="1:1" x14ac:dyDescent="0.3">
      <c r="A1696" s="3"/>
    </row>
    <row r="1697" spans="1:1" x14ac:dyDescent="0.3">
      <c r="A1697" s="3"/>
    </row>
    <row r="1698" spans="1:1" x14ac:dyDescent="0.3">
      <c r="A1698" s="3"/>
    </row>
    <row r="1699" spans="1:1" x14ac:dyDescent="0.3">
      <c r="A1699" s="3"/>
    </row>
    <row r="1700" spans="1:1" x14ac:dyDescent="0.3">
      <c r="A1700" s="3"/>
    </row>
    <row r="1701" spans="1:1" x14ac:dyDescent="0.3">
      <c r="A1701" s="3"/>
    </row>
    <row r="1702" spans="1:1" x14ac:dyDescent="0.3">
      <c r="A1702" s="3"/>
    </row>
    <row r="1703" spans="1:1" x14ac:dyDescent="0.3">
      <c r="A1703" s="3"/>
    </row>
    <row r="1704" spans="1:1" x14ac:dyDescent="0.3">
      <c r="A1704" s="3"/>
    </row>
    <row r="1705" spans="1:1" x14ac:dyDescent="0.3">
      <c r="A1705" s="3"/>
    </row>
    <row r="1706" spans="1:1" x14ac:dyDescent="0.3">
      <c r="A1706" s="3"/>
    </row>
    <row r="1707" spans="1:1" x14ac:dyDescent="0.3">
      <c r="A1707" s="3"/>
    </row>
    <row r="1708" spans="1:1" x14ac:dyDescent="0.3">
      <c r="A1708" s="3"/>
    </row>
    <row r="1709" spans="1:1" x14ac:dyDescent="0.3">
      <c r="A1709" s="3"/>
    </row>
    <row r="1710" spans="1:1" x14ac:dyDescent="0.3">
      <c r="A1710" s="3"/>
    </row>
    <row r="1711" spans="1:1" x14ac:dyDescent="0.3">
      <c r="A1711" s="3"/>
    </row>
    <row r="1712" spans="1:1" x14ac:dyDescent="0.3">
      <c r="A1712" s="3"/>
    </row>
    <row r="1713" spans="1:1" x14ac:dyDescent="0.3">
      <c r="A1713" s="3"/>
    </row>
    <row r="1714" spans="1:1" x14ac:dyDescent="0.3">
      <c r="A1714" s="3"/>
    </row>
    <row r="1715" spans="1:1" x14ac:dyDescent="0.3">
      <c r="A1715" s="3"/>
    </row>
    <row r="1716" spans="1:1" x14ac:dyDescent="0.3">
      <c r="A1716" s="3"/>
    </row>
    <row r="1717" spans="1:1" x14ac:dyDescent="0.3">
      <c r="A1717" s="3"/>
    </row>
    <row r="1718" spans="1:1" x14ac:dyDescent="0.3">
      <c r="A1718" s="3"/>
    </row>
    <row r="1719" spans="1:1" x14ac:dyDescent="0.3">
      <c r="A1719" s="3"/>
    </row>
    <row r="1720" spans="1:1" x14ac:dyDescent="0.3">
      <c r="A1720" s="3"/>
    </row>
    <row r="1721" spans="1:1" x14ac:dyDescent="0.3">
      <c r="A1721" s="3"/>
    </row>
    <row r="1722" spans="1:1" x14ac:dyDescent="0.3">
      <c r="A1722" s="3"/>
    </row>
    <row r="1723" spans="1:1" x14ac:dyDescent="0.3">
      <c r="A1723" s="3"/>
    </row>
    <row r="1724" spans="1:1" x14ac:dyDescent="0.3">
      <c r="A1724" s="3"/>
    </row>
    <row r="1725" spans="1:1" x14ac:dyDescent="0.3">
      <c r="A1725" s="3"/>
    </row>
    <row r="1726" spans="1:1" x14ac:dyDescent="0.3">
      <c r="A1726" s="3"/>
    </row>
    <row r="1727" spans="1:1" x14ac:dyDescent="0.3">
      <c r="A1727" s="3"/>
    </row>
    <row r="1728" spans="1:1" x14ac:dyDescent="0.3">
      <c r="A1728" s="3"/>
    </row>
    <row r="1729" spans="1:1" x14ac:dyDescent="0.3">
      <c r="A1729" s="3"/>
    </row>
    <row r="1730" spans="1:1" x14ac:dyDescent="0.3">
      <c r="A1730" s="3"/>
    </row>
    <row r="1731" spans="1:1" x14ac:dyDescent="0.3">
      <c r="A1731" s="3"/>
    </row>
    <row r="1732" spans="1:1" x14ac:dyDescent="0.3">
      <c r="A1732" s="3"/>
    </row>
    <row r="1733" spans="1:1" x14ac:dyDescent="0.3">
      <c r="A1733" s="3"/>
    </row>
    <row r="1734" spans="1:1" x14ac:dyDescent="0.3">
      <c r="A1734" s="3"/>
    </row>
    <row r="1735" spans="1:1" x14ac:dyDescent="0.3">
      <c r="A1735" s="3"/>
    </row>
    <row r="1736" spans="1:1" x14ac:dyDescent="0.3">
      <c r="A1736" s="3"/>
    </row>
    <row r="1737" spans="1:1" x14ac:dyDescent="0.3">
      <c r="A1737" s="3"/>
    </row>
    <row r="1738" spans="1:1" x14ac:dyDescent="0.3">
      <c r="A1738" s="3"/>
    </row>
    <row r="1739" spans="1:1" x14ac:dyDescent="0.3">
      <c r="A1739" s="3"/>
    </row>
    <row r="1740" spans="1:1" x14ac:dyDescent="0.3">
      <c r="A1740" s="3"/>
    </row>
    <row r="1741" spans="1:1" x14ac:dyDescent="0.3">
      <c r="A1741" s="3"/>
    </row>
    <row r="1742" spans="1:1" x14ac:dyDescent="0.3">
      <c r="A1742" s="3"/>
    </row>
    <row r="1743" spans="1:1" x14ac:dyDescent="0.3">
      <c r="A1743" s="3"/>
    </row>
    <row r="1744" spans="1:1" x14ac:dyDescent="0.3">
      <c r="A1744" s="3"/>
    </row>
    <row r="1745" spans="1:1" x14ac:dyDescent="0.3">
      <c r="A1745" s="3"/>
    </row>
    <row r="1746" spans="1:1" x14ac:dyDescent="0.3">
      <c r="A1746" s="3"/>
    </row>
    <row r="1747" spans="1:1" x14ac:dyDescent="0.3">
      <c r="A1747" s="3"/>
    </row>
    <row r="1748" spans="1:1" x14ac:dyDescent="0.3">
      <c r="A1748" s="3"/>
    </row>
    <row r="1749" spans="1:1" x14ac:dyDescent="0.3">
      <c r="A1749" s="3"/>
    </row>
    <row r="1750" spans="1:1" x14ac:dyDescent="0.3">
      <c r="A1750" s="3"/>
    </row>
    <row r="1751" spans="1:1" x14ac:dyDescent="0.3">
      <c r="A1751" s="3"/>
    </row>
    <row r="1752" spans="1:1" x14ac:dyDescent="0.3">
      <c r="A1752" s="3"/>
    </row>
    <row r="1753" spans="1:1" x14ac:dyDescent="0.3">
      <c r="A1753" s="3"/>
    </row>
    <row r="1754" spans="1:1" x14ac:dyDescent="0.3">
      <c r="A1754" s="3"/>
    </row>
    <row r="1755" spans="1:1" x14ac:dyDescent="0.3">
      <c r="A1755" s="3"/>
    </row>
    <row r="1756" spans="1:1" x14ac:dyDescent="0.3">
      <c r="A1756" s="3"/>
    </row>
    <row r="1757" spans="1:1" x14ac:dyDescent="0.3">
      <c r="A1757" s="3"/>
    </row>
    <row r="1758" spans="1:1" x14ac:dyDescent="0.3">
      <c r="A1758" s="3"/>
    </row>
    <row r="1759" spans="1:1" x14ac:dyDescent="0.3">
      <c r="A1759" s="3"/>
    </row>
    <row r="1760" spans="1:1" x14ac:dyDescent="0.3">
      <c r="A1760" s="3"/>
    </row>
    <row r="1761" spans="1:1" x14ac:dyDescent="0.3">
      <c r="A1761" s="3"/>
    </row>
    <row r="1762" spans="1:1" x14ac:dyDescent="0.3">
      <c r="A1762" s="3"/>
    </row>
    <row r="1763" spans="1:1" x14ac:dyDescent="0.3">
      <c r="A1763" s="3"/>
    </row>
    <row r="1764" spans="1:1" x14ac:dyDescent="0.3">
      <c r="A1764" s="3"/>
    </row>
    <row r="1765" spans="1:1" x14ac:dyDescent="0.3">
      <c r="A1765" s="3"/>
    </row>
    <row r="1766" spans="1:1" x14ac:dyDescent="0.3">
      <c r="A1766" s="3"/>
    </row>
    <row r="1767" spans="1:1" x14ac:dyDescent="0.3">
      <c r="A1767" s="3"/>
    </row>
    <row r="1768" spans="1:1" x14ac:dyDescent="0.3">
      <c r="A1768" s="3"/>
    </row>
    <row r="1769" spans="1:1" x14ac:dyDescent="0.3">
      <c r="A1769" s="3"/>
    </row>
    <row r="1770" spans="1:1" x14ac:dyDescent="0.3">
      <c r="A1770" s="3"/>
    </row>
    <row r="1771" spans="1:1" x14ac:dyDescent="0.3">
      <c r="A1771" s="3"/>
    </row>
    <row r="1772" spans="1:1" x14ac:dyDescent="0.3">
      <c r="A1772" s="3"/>
    </row>
    <row r="1773" spans="1:1" x14ac:dyDescent="0.3">
      <c r="A1773" s="3"/>
    </row>
    <row r="1774" spans="1:1" x14ac:dyDescent="0.3">
      <c r="A1774" s="3"/>
    </row>
    <row r="1775" spans="1:1" x14ac:dyDescent="0.3">
      <c r="A1775" s="3"/>
    </row>
    <row r="1776" spans="1:1" x14ac:dyDescent="0.3">
      <c r="A1776" s="3"/>
    </row>
    <row r="1777" spans="1:1" x14ac:dyDescent="0.3">
      <c r="A1777" s="3"/>
    </row>
    <row r="1778" spans="1:1" x14ac:dyDescent="0.3">
      <c r="A1778" s="3"/>
    </row>
    <row r="1779" spans="1:1" x14ac:dyDescent="0.3">
      <c r="A1779" s="3"/>
    </row>
    <row r="1780" spans="1:1" x14ac:dyDescent="0.3">
      <c r="A1780" s="3"/>
    </row>
    <row r="1781" spans="1:1" x14ac:dyDescent="0.3">
      <c r="A1781" s="3"/>
    </row>
    <row r="1782" spans="1:1" x14ac:dyDescent="0.3">
      <c r="A1782" s="3"/>
    </row>
    <row r="1783" spans="1:1" x14ac:dyDescent="0.3">
      <c r="A1783" s="3"/>
    </row>
    <row r="1784" spans="1:1" x14ac:dyDescent="0.3">
      <c r="A1784" s="3"/>
    </row>
    <row r="1785" spans="1:1" x14ac:dyDescent="0.3">
      <c r="A1785" s="3"/>
    </row>
    <row r="1786" spans="1:1" x14ac:dyDescent="0.3">
      <c r="A1786" s="3"/>
    </row>
    <row r="1787" spans="1:1" x14ac:dyDescent="0.3">
      <c r="A1787" s="3"/>
    </row>
    <row r="1788" spans="1:1" x14ac:dyDescent="0.3">
      <c r="A1788" s="3"/>
    </row>
    <row r="1789" spans="1:1" x14ac:dyDescent="0.3">
      <c r="A1789" s="3"/>
    </row>
    <row r="1790" spans="1:1" x14ac:dyDescent="0.3">
      <c r="A1790" s="3"/>
    </row>
    <row r="1791" spans="1:1" x14ac:dyDescent="0.3">
      <c r="A1791" s="3"/>
    </row>
    <row r="1792" spans="1:1" x14ac:dyDescent="0.3">
      <c r="A1792" s="3"/>
    </row>
    <row r="1793" spans="1:1" x14ac:dyDescent="0.3">
      <c r="A1793" s="3"/>
    </row>
    <row r="1794" spans="1:1" x14ac:dyDescent="0.3">
      <c r="A1794" s="3"/>
    </row>
    <row r="1795" spans="1:1" x14ac:dyDescent="0.3">
      <c r="A1795" s="3"/>
    </row>
    <row r="1796" spans="1:1" x14ac:dyDescent="0.3">
      <c r="A1796" s="3"/>
    </row>
    <row r="1797" spans="1:1" x14ac:dyDescent="0.3">
      <c r="A1797" s="3"/>
    </row>
    <row r="1798" spans="1:1" x14ac:dyDescent="0.3">
      <c r="A1798" s="3"/>
    </row>
    <row r="1799" spans="1:1" x14ac:dyDescent="0.3">
      <c r="A1799" s="3"/>
    </row>
    <row r="1800" spans="1:1" x14ac:dyDescent="0.3">
      <c r="A1800" s="3"/>
    </row>
    <row r="1801" spans="1:1" x14ac:dyDescent="0.3">
      <c r="A1801" s="3"/>
    </row>
    <row r="1802" spans="1:1" x14ac:dyDescent="0.3">
      <c r="A1802" s="3"/>
    </row>
    <row r="1803" spans="1:1" x14ac:dyDescent="0.3">
      <c r="A1803" s="3"/>
    </row>
    <row r="1804" spans="1:1" x14ac:dyDescent="0.3">
      <c r="A1804" s="3"/>
    </row>
    <row r="1805" spans="1:1" x14ac:dyDescent="0.3">
      <c r="A1805" s="3"/>
    </row>
    <row r="1806" spans="1:1" x14ac:dyDescent="0.3">
      <c r="A1806" s="3"/>
    </row>
    <row r="1807" spans="1:1" x14ac:dyDescent="0.3">
      <c r="A1807" s="3"/>
    </row>
    <row r="1808" spans="1:1" x14ac:dyDescent="0.3">
      <c r="A1808" s="3"/>
    </row>
    <row r="1809" spans="1:1" x14ac:dyDescent="0.3">
      <c r="A1809" s="3"/>
    </row>
    <row r="1810" spans="1:1" x14ac:dyDescent="0.3">
      <c r="A1810" s="3"/>
    </row>
    <row r="1811" spans="1:1" x14ac:dyDescent="0.3">
      <c r="A1811" s="3"/>
    </row>
    <row r="1812" spans="1:1" x14ac:dyDescent="0.3">
      <c r="A1812" s="3"/>
    </row>
    <row r="1813" spans="1:1" x14ac:dyDescent="0.3">
      <c r="A1813" s="3"/>
    </row>
    <row r="1814" spans="1:1" x14ac:dyDescent="0.3">
      <c r="A1814" s="3"/>
    </row>
    <row r="1815" spans="1:1" x14ac:dyDescent="0.3">
      <c r="A1815" s="3"/>
    </row>
    <row r="1816" spans="1:1" x14ac:dyDescent="0.3">
      <c r="A1816" s="3"/>
    </row>
    <row r="1817" spans="1:1" x14ac:dyDescent="0.3">
      <c r="A1817" s="3"/>
    </row>
    <row r="1818" spans="1:1" x14ac:dyDescent="0.3">
      <c r="A1818" s="3"/>
    </row>
    <row r="1819" spans="1:1" x14ac:dyDescent="0.3">
      <c r="A1819" s="3"/>
    </row>
    <row r="1820" spans="1:1" x14ac:dyDescent="0.3">
      <c r="A1820" s="3"/>
    </row>
    <row r="1821" spans="1:1" x14ac:dyDescent="0.3">
      <c r="A1821" s="3"/>
    </row>
    <row r="1822" spans="1:1" x14ac:dyDescent="0.3">
      <c r="A1822" s="3"/>
    </row>
    <row r="1823" spans="1:1" x14ac:dyDescent="0.3">
      <c r="A1823" s="3"/>
    </row>
    <row r="1824" spans="1:1" x14ac:dyDescent="0.3">
      <c r="A1824" s="3"/>
    </row>
    <row r="1825" spans="1:1" x14ac:dyDescent="0.3">
      <c r="A1825" s="3"/>
    </row>
    <row r="1826" spans="1:1" x14ac:dyDescent="0.3">
      <c r="A1826" s="3"/>
    </row>
    <row r="1827" spans="1:1" x14ac:dyDescent="0.3">
      <c r="A1827" s="3"/>
    </row>
    <row r="1828" spans="1:1" x14ac:dyDescent="0.3">
      <c r="A1828" s="3"/>
    </row>
    <row r="1829" spans="1:1" x14ac:dyDescent="0.3">
      <c r="A1829" s="3"/>
    </row>
    <row r="1830" spans="1:1" x14ac:dyDescent="0.3">
      <c r="A1830" s="3"/>
    </row>
    <row r="1831" spans="1:1" x14ac:dyDescent="0.3">
      <c r="A1831" s="3"/>
    </row>
    <row r="1832" spans="1:1" x14ac:dyDescent="0.3">
      <c r="A1832" s="3"/>
    </row>
    <row r="1833" spans="1:1" x14ac:dyDescent="0.3">
      <c r="A1833" s="3"/>
    </row>
    <row r="1834" spans="1:1" x14ac:dyDescent="0.3">
      <c r="A1834" s="3"/>
    </row>
    <row r="1835" spans="1:1" x14ac:dyDescent="0.3">
      <c r="A1835" s="3"/>
    </row>
    <row r="1836" spans="1:1" x14ac:dyDescent="0.3">
      <c r="A1836" s="3"/>
    </row>
    <row r="1837" spans="1:1" x14ac:dyDescent="0.3">
      <c r="A1837" s="3"/>
    </row>
    <row r="1838" spans="1:1" x14ac:dyDescent="0.3">
      <c r="A1838" s="3"/>
    </row>
    <row r="1839" spans="1:1" x14ac:dyDescent="0.3">
      <c r="A1839" s="3"/>
    </row>
    <row r="1840" spans="1:1" x14ac:dyDescent="0.3">
      <c r="A1840" s="3"/>
    </row>
    <row r="1841" spans="1:1" x14ac:dyDescent="0.3">
      <c r="A1841" s="3"/>
    </row>
    <row r="1842" spans="1:1" x14ac:dyDescent="0.3">
      <c r="A1842" s="3"/>
    </row>
    <row r="1843" spans="1:1" x14ac:dyDescent="0.3">
      <c r="A1843" s="3"/>
    </row>
    <row r="1844" spans="1:1" x14ac:dyDescent="0.3">
      <c r="A1844" s="3"/>
    </row>
    <row r="1845" spans="1:1" x14ac:dyDescent="0.3">
      <c r="A1845" s="3"/>
    </row>
    <row r="1846" spans="1:1" x14ac:dyDescent="0.3">
      <c r="A1846" s="3"/>
    </row>
    <row r="1847" spans="1:1" x14ac:dyDescent="0.3">
      <c r="A1847" s="3"/>
    </row>
    <row r="1848" spans="1:1" x14ac:dyDescent="0.3">
      <c r="A1848" s="3"/>
    </row>
    <row r="1849" spans="1:1" x14ac:dyDescent="0.3">
      <c r="A1849" s="3"/>
    </row>
    <row r="1850" spans="1:1" x14ac:dyDescent="0.3">
      <c r="A1850" s="3"/>
    </row>
    <row r="1851" spans="1:1" x14ac:dyDescent="0.3">
      <c r="A1851" s="3"/>
    </row>
    <row r="1852" spans="1:1" x14ac:dyDescent="0.3">
      <c r="A1852" s="3"/>
    </row>
    <row r="1853" spans="1:1" x14ac:dyDescent="0.3">
      <c r="A1853" s="3"/>
    </row>
    <row r="1854" spans="1:1" x14ac:dyDescent="0.3">
      <c r="A1854" s="3"/>
    </row>
    <row r="1855" spans="1:1" x14ac:dyDescent="0.3">
      <c r="A1855" s="3"/>
    </row>
    <row r="1856" spans="1:1" x14ac:dyDescent="0.3">
      <c r="A1856" s="3"/>
    </row>
    <row r="1857" spans="1:1" x14ac:dyDescent="0.3">
      <c r="A1857" s="3"/>
    </row>
    <row r="1858" spans="1:1" x14ac:dyDescent="0.3">
      <c r="A1858" s="3"/>
    </row>
    <row r="1859" spans="1:1" x14ac:dyDescent="0.3">
      <c r="A1859" s="3"/>
    </row>
    <row r="1860" spans="1:1" x14ac:dyDescent="0.3">
      <c r="A1860" s="3"/>
    </row>
    <row r="1861" spans="1:1" x14ac:dyDescent="0.3">
      <c r="A1861" s="3"/>
    </row>
    <row r="1862" spans="1:1" x14ac:dyDescent="0.3">
      <c r="A1862" s="3"/>
    </row>
    <row r="1863" spans="1:1" x14ac:dyDescent="0.3">
      <c r="A1863" s="3"/>
    </row>
    <row r="1864" spans="1:1" x14ac:dyDescent="0.3">
      <c r="A1864" s="3"/>
    </row>
    <row r="1865" spans="1:1" x14ac:dyDescent="0.3">
      <c r="A1865" s="3"/>
    </row>
    <row r="1866" spans="1:1" x14ac:dyDescent="0.3">
      <c r="A1866" s="3"/>
    </row>
    <row r="1867" spans="1:1" x14ac:dyDescent="0.3">
      <c r="A1867" s="3"/>
    </row>
    <row r="1868" spans="1:1" x14ac:dyDescent="0.3">
      <c r="A1868" s="3"/>
    </row>
    <row r="1869" spans="1:1" x14ac:dyDescent="0.3">
      <c r="A1869" s="3"/>
    </row>
    <row r="1870" spans="1:1" x14ac:dyDescent="0.3">
      <c r="A1870" s="3"/>
    </row>
    <row r="1871" spans="1:1" x14ac:dyDescent="0.3">
      <c r="A1871" s="3"/>
    </row>
    <row r="1872" spans="1:1" x14ac:dyDescent="0.3">
      <c r="A1872" s="3"/>
    </row>
    <row r="1873" spans="1:1" x14ac:dyDescent="0.3">
      <c r="A1873" s="3"/>
    </row>
    <row r="1874" spans="1:1" x14ac:dyDescent="0.3">
      <c r="A1874" s="3"/>
    </row>
    <row r="1875" spans="1:1" x14ac:dyDescent="0.3">
      <c r="A1875" s="3"/>
    </row>
    <row r="1876" spans="1:1" x14ac:dyDescent="0.3">
      <c r="A1876" s="3"/>
    </row>
    <row r="1877" spans="1:1" x14ac:dyDescent="0.3">
      <c r="A1877" s="3"/>
    </row>
    <row r="1878" spans="1:1" x14ac:dyDescent="0.3">
      <c r="A1878" s="3"/>
    </row>
    <row r="1879" spans="1:1" x14ac:dyDescent="0.3">
      <c r="A1879" s="3"/>
    </row>
    <row r="1880" spans="1:1" x14ac:dyDescent="0.3">
      <c r="A1880" s="3"/>
    </row>
    <row r="1881" spans="1:1" x14ac:dyDescent="0.3">
      <c r="A1881" s="3"/>
    </row>
    <row r="1882" spans="1:1" x14ac:dyDescent="0.3">
      <c r="A1882" s="3"/>
    </row>
    <row r="1883" spans="1:1" x14ac:dyDescent="0.3">
      <c r="A1883" s="3"/>
    </row>
    <row r="1884" spans="1:1" x14ac:dyDescent="0.3">
      <c r="A1884" s="3"/>
    </row>
    <row r="1885" spans="1:1" x14ac:dyDescent="0.3">
      <c r="A1885" s="3"/>
    </row>
    <row r="1886" spans="1:1" x14ac:dyDescent="0.3">
      <c r="A1886" s="3"/>
    </row>
    <row r="1887" spans="1:1" x14ac:dyDescent="0.3">
      <c r="A1887" s="3"/>
    </row>
    <row r="1888" spans="1:1" x14ac:dyDescent="0.3">
      <c r="A1888" s="3"/>
    </row>
    <row r="1889" spans="1:1" x14ac:dyDescent="0.3">
      <c r="A1889" s="3"/>
    </row>
    <row r="1890" spans="1:1" x14ac:dyDescent="0.3">
      <c r="A1890" s="3"/>
    </row>
    <row r="1891" spans="1:1" x14ac:dyDescent="0.3">
      <c r="A1891" s="3"/>
    </row>
    <row r="1892" spans="1:1" x14ac:dyDescent="0.3">
      <c r="A1892" s="3"/>
    </row>
    <row r="1893" spans="1:1" x14ac:dyDescent="0.3">
      <c r="A1893" s="3"/>
    </row>
    <row r="1894" spans="1:1" x14ac:dyDescent="0.3">
      <c r="A1894" s="3"/>
    </row>
    <row r="1895" spans="1:1" x14ac:dyDescent="0.3">
      <c r="A1895" s="3"/>
    </row>
    <row r="1896" spans="1:1" x14ac:dyDescent="0.3">
      <c r="A1896" s="3"/>
    </row>
    <row r="1897" spans="1:1" x14ac:dyDescent="0.3">
      <c r="A1897" s="3"/>
    </row>
    <row r="1898" spans="1:1" x14ac:dyDescent="0.3">
      <c r="A1898" s="3"/>
    </row>
    <row r="1899" spans="1:1" x14ac:dyDescent="0.3">
      <c r="A1899" s="3"/>
    </row>
    <row r="1900" spans="1:1" x14ac:dyDescent="0.3">
      <c r="A1900" s="3"/>
    </row>
    <row r="1901" spans="1:1" x14ac:dyDescent="0.3">
      <c r="A1901" s="3"/>
    </row>
    <row r="1902" spans="1:1" x14ac:dyDescent="0.3">
      <c r="A1902" s="3"/>
    </row>
    <row r="1903" spans="1:1" x14ac:dyDescent="0.3">
      <c r="A1903" s="3"/>
    </row>
    <row r="1904" spans="1:1" x14ac:dyDescent="0.3">
      <c r="A1904" s="3"/>
    </row>
    <row r="1905" spans="1:1" x14ac:dyDescent="0.3">
      <c r="A1905" s="3"/>
    </row>
    <row r="1906" spans="1:1" x14ac:dyDescent="0.3">
      <c r="A1906" s="3"/>
    </row>
    <row r="1907" spans="1:1" x14ac:dyDescent="0.3">
      <c r="A1907" s="3"/>
    </row>
    <row r="1908" spans="1:1" x14ac:dyDescent="0.3">
      <c r="A1908" s="3"/>
    </row>
    <row r="1909" spans="1:1" x14ac:dyDescent="0.3">
      <c r="A1909" s="3"/>
    </row>
    <row r="1910" spans="1:1" x14ac:dyDescent="0.3">
      <c r="A1910" s="3"/>
    </row>
    <row r="1911" spans="1:1" x14ac:dyDescent="0.3">
      <c r="A1911" s="3"/>
    </row>
    <row r="1912" spans="1:1" x14ac:dyDescent="0.3">
      <c r="A1912" s="3"/>
    </row>
    <row r="1913" spans="1:1" x14ac:dyDescent="0.3">
      <c r="A1913" s="3"/>
    </row>
    <row r="1914" spans="1:1" x14ac:dyDescent="0.3">
      <c r="A1914" s="3"/>
    </row>
    <row r="1915" spans="1:1" x14ac:dyDescent="0.3">
      <c r="A1915" s="3"/>
    </row>
    <row r="1916" spans="1:1" x14ac:dyDescent="0.3">
      <c r="A1916" s="3"/>
    </row>
    <row r="1917" spans="1:1" x14ac:dyDescent="0.3">
      <c r="A1917" s="3"/>
    </row>
    <row r="1918" spans="1:1" x14ac:dyDescent="0.3">
      <c r="A1918" s="3"/>
    </row>
    <row r="1919" spans="1:1" x14ac:dyDescent="0.3">
      <c r="A1919" s="3"/>
    </row>
    <row r="1920" spans="1:1" x14ac:dyDescent="0.3">
      <c r="A1920" s="3"/>
    </row>
    <row r="1921" spans="1:1" x14ac:dyDescent="0.3">
      <c r="A1921" s="3"/>
    </row>
    <row r="1922" spans="1:1" x14ac:dyDescent="0.3">
      <c r="A1922" s="3"/>
    </row>
    <row r="1923" spans="1:1" x14ac:dyDescent="0.3">
      <c r="A1923" s="3"/>
    </row>
    <row r="1924" spans="1:1" x14ac:dyDescent="0.3">
      <c r="A1924" s="3"/>
    </row>
    <row r="1925" spans="1:1" x14ac:dyDescent="0.3">
      <c r="A1925" s="3"/>
    </row>
    <row r="1926" spans="1:1" x14ac:dyDescent="0.3">
      <c r="A1926" s="3"/>
    </row>
    <row r="1927" spans="1:1" x14ac:dyDescent="0.3">
      <c r="A1927" s="3"/>
    </row>
    <row r="1928" spans="1:1" x14ac:dyDescent="0.3">
      <c r="A1928" s="3"/>
    </row>
    <row r="1929" spans="1:1" x14ac:dyDescent="0.3">
      <c r="A1929" s="3"/>
    </row>
    <row r="1930" spans="1:1" x14ac:dyDescent="0.3">
      <c r="A1930" s="3"/>
    </row>
    <row r="1931" spans="1:1" x14ac:dyDescent="0.3">
      <c r="A1931" s="3"/>
    </row>
    <row r="1932" spans="1:1" x14ac:dyDescent="0.3">
      <c r="A1932" s="3"/>
    </row>
    <row r="1933" spans="1:1" x14ac:dyDescent="0.3">
      <c r="A1933" s="3"/>
    </row>
    <row r="1934" spans="1:1" x14ac:dyDescent="0.3">
      <c r="A1934" s="3"/>
    </row>
    <row r="1935" spans="1:1" x14ac:dyDescent="0.3">
      <c r="A1935" s="3"/>
    </row>
    <row r="1936" spans="1:1" x14ac:dyDescent="0.3">
      <c r="A1936" s="3"/>
    </row>
    <row r="1937" spans="1:1" x14ac:dyDescent="0.3">
      <c r="A1937" s="3"/>
    </row>
    <row r="1938" spans="1:1" x14ac:dyDescent="0.3">
      <c r="A1938" s="3"/>
    </row>
    <row r="1939" spans="1:1" x14ac:dyDescent="0.3">
      <c r="A1939" s="3"/>
    </row>
    <row r="1940" spans="1:1" x14ac:dyDescent="0.3">
      <c r="A1940" s="3"/>
    </row>
    <row r="1941" spans="1:1" x14ac:dyDescent="0.3">
      <c r="A1941" s="3"/>
    </row>
    <row r="1942" spans="1:1" x14ac:dyDescent="0.3">
      <c r="A1942" s="3"/>
    </row>
    <row r="1943" spans="1:1" x14ac:dyDescent="0.3">
      <c r="A1943" s="3"/>
    </row>
    <row r="1944" spans="1:1" x14ac:dyDescent="0.3">
      <c r="A1944" s="3"/>
    </row>
    <row r="1945" spans="1:1" x14ac:dyDescent="0.3">
      <c r="A1945" s="3"/>
    </row>
    <row r="1946" spans="1:1" x14ac:dyDescent="0.3">
      <c r="A1946" s="3"/>
    </row>
    <row r="1947" spans="1:1" x14ac:dyDescent="0.3">
      <c r="A1947" s="3"/>
    </row>
    <row r="1948" spans="1:1" x14ac:dyDescent="0.3">
      <c r="A1948" s="3"/>
    </row>
    <row r="1949" spans="1:1" x14ac:dyDescent="0.3">
      <c r="A1949" s="3"/>
    </row>
    <row r="1950" spans="1:1" x14ac:dyDescent="0.3">
      <c r="A1950" s="3"/>
    </row>
    <row r="1951" spans="1:1" x14ac:dyDescent="0.3">
      <c r="A1951" s="3"/>
    </row>
    <row r="1952" spans="1:1" x14ac:dyDescent="0.3">
      <c r="A1952" s="3"/>
    </row>
    <row r="1953" spans="1:1" x14ac:dyDescent="0.3">
      <c r="A1953" s="3"/>
    </row>
    <row r="1954" spans="1:1" x14ac:dyDescent="0.3">
      <c r="A1954" s="3"/>
    </row>
    <row r="1955" spans="1:1" x14ac:dyDescent="0.3">
      <c r="A1955" s="3"/>
    </row>
    <row r="1956" spans="1:1" x14ac:dyDescent="0.3">
      <c r="A1956" s="3"/>
    </row>
    <row r="1957" spans="1:1" x14ac:dyDescent="0.3">
      <c r="A1957" s="3"/>
    </row>
    <row r="1958" spans="1:1" x14ac:dyDescent="0.3">
      <c r="A1958" s="3"/>
    </row>
    <row r="1959" spans="1:1" x14ac:dyDescent="0.3">
      <c r="A1959" s="3"/>
    </row>
    <row r="1960" spans="1:1" x14ac:dyDescent="0.3">
      <c r="A1960" s="3"/>
    </row>
    <row r="1961" spans="1:1" x14ac:dyDescent="0.3">
      <c r="A1961" s="3"/>
    </row>
    <row r="1962" spans="1:1" x14ac:dyDescent="0.3">
      <c r="A1962" s="3"/>
    </row>
    <row r="1963" spans="1:1" x14ac:dyDescent="0.3">
      <c r="A1963" s="3"/>
    </row>
    <row r="1964" spans="1:1" x14ac:dyDescent="0.3">
      <c r="A1964" s="3"/>
    </row>
    <row r="1965" spans="1:1" x14ac:dyDescent="0.3">
      <c r="A1965" s="3"/>
    </row>
    <row r="1966" spans="1:1" x14ac:dyDescent="0.3">
      <c r="A1966" s="3"/>
    </row>
    <row r="1967" spans="1:1" x14ac:dyDescent="0.3">
      <c r="A1967" s="3"/>
    </row>
    <row r="1968" spans="1:1" x14ac:dyDescent="0.3">
      <c r="A1968" s="3"/>
    </row>
    <row r="1969" spans="1:1" x14ac:dyDescent="0.3">
      <c r="A1969" s="3"/>
    </row>
    <row r="1970" spans="1:1" x14ac:dyDescent="0.3">
      <c r="A1970" s="3"/>
    </row>
    <row r="1971" spans="1:1" x14ac:dyDescent="0.3">
      <c r="A1971" s="3"/>
    </row>
    <row r="1972" spans="1:1" x14ac:dyDescent="0.3">
      <c r="A1972" s="3"/>
    </row>
    <row r="1973" spans="1:1" x14ac:dyDescent="0.3">
      <c r="A1973" s="3"/>
    </row>
    <row r="1974" spans="1:1" x14ac:dyDescent="0.3">
      <c r="A1974" s="3"/>
    </row>
    <row r="1975" spans="1:1" x14ac:dyDescent="0.3">
      <c r="A1975" s="3"/>
    </row>
    <row r="1976" spans="1:1" x14ac:dyDescent="0.3">
      <c r="A1976" s="3"/>
    </row>
    <row r="1977" spans="1:1" x14ac:dyDescent="0.3">
      <c r="A1977" s="3"/>
    </row>
    <row r="1978" spans="1:1" x14ac:dyDescent="0.3">
      <c r="A1978" s="3"/>
    </row>
    <row r="1979" spans="1:1" x14ac:dyDescent="0.3">
      <c r="A1979" s="3"/>
    </row>
    <row r="1980" spans="1:1" x14ac:dyDescent="0.3">
      <c r="A1980" s="3"/>
    </row>
    <row r="1981" spans="1:1" x14ac:dyDescent="0.3">
      <c r="A1981" s="3"/>
    </row>
    <row r="1982" spans="1:1" x14ac:dyDescent="0.3">
      <c r="A1982" s="3"/>
    </row>
    <row r="1983" spans="1:1" x14ac:dyDescent="0.3">
      <c r="A1983" s="3"/>
    </row>
    <row r="1984" spans="1:1" x14ac:dyDescent="0.3">
      <c r="A1984" s="3"/>
    </row>
    <row r="1985" spans="1:1" x14ac:dyDescent="0.3">
      <c r="A1985" s="3"/>
    </row>
    <row r="1986" spans="1:1" x14ac:dyDescent="0.3">
      <c r="A1986" s="3"/>
    </row>
    <row r="1987" spans="1:1" x14ac:dyDescent="0.3">
      <c r="A1987" s="3"/>
    </row>
    <row r="1988" spans="1:1" x14ac:dyDescent="0.3">
      <c r="A1988" s="3"/>
    </row>
    <row r="1989" spans="1:1" x14ac:dyDescent="0.3">
      <c r="A1989" s="3"/>
    </row>
    <row r="1990" spans="1:1" x14ac:dyDescent="0.3">
      <c r="A1990" s="3"/>
    </row>
    <row r="1991" spans="1:1" x14ac:dyDescent="0.3">
      <c r="A1991" s="3"/>
    </row>
    <row r="1992" spans="1:1" x14ac:dyDescent="0.3">
      <c r="A1992" s="3"/>
    </row>
    <row r="1993" spans="1:1" x14ac:dyDescent="0.3">
      <c r="A1993" s="3"/>
    </row>
    <row r="1994" spans="1:1" x14ac:dyDescent="0.3">
      <c r="A1994" s="3"/>
    </row>
    <row r="1995" spans="1:1" x14ac:dyDescent="0.3">
      <c r="A1995" s="3"/>
    </row>
    <row r="1996" spans="1:1" x14ac:dyDescent="0.3">
      <c r="A1996" s="3"/>
    </row>
    <row r="1997" spans="1:1" x14ac:dyDescent="0.3">
      <c r="A1997" s="3"/>
    </row>
    <row r="1998" spans="1:1" x14ac:dyDescent="0.3">
      <c r="A1998" s="3"/>
    </row>
    <row r="1999" spans="1:1" x14ac:dyDescent="0.3">
      <c r="A1999" s="3"/>
    </row>
    <row r="2000" spans="1:1" x14ac:dyDescent="0.3">
      <c r="A2000" s="3"/>
    </row>
    <row r="2001" spans="1:1" x14ac:dyDescent="0.3">
      <c r="A2001" s="3"/>
    </row>
    <row r="2002" spans="1:1" x14ac:dyDescent="0.3">
      <c r="A2002" s="3"/>
    </row>
    <row r="2003" spans="1:1" x14ac:dyDescent="0.3">
      <c r="A2003" s="3"/>
    </row>
    <row r="2004" spans="1:1" x14ac:dyDescent="0.3">
      <c r="A2004" s="3"/>
    </row>
    <row r="2005" spans="1:1" x14ac:dyDescent="0.3">
      <c r="A2005" s="3"/>
    </row>
    <row r="2006" spans="1:1" x14ac:dyDescent="0.3">
      <c r="A2006" s="3"/>
    </row>
    <row r="2007" spans="1:1" x14ac:dyDescent="0.3">
      <c r="A2007" s="3"/>
    </row>
    <row r="2008" spans="1:1" x14ac:dyDescent="0.3">
      <c r="A2008" s="3"/>
    </row>
    <row r="2009" spans="1:1" x14ac:dyDescent="0.3">
      <c r="A2009" s="3"/>
    </row>
    <row r="2010" spans="1:1" x14ac:dyDescent="0.3">
      <c r="A2010" s="3"/>
    </row>
    <row r="2011" spans="1:1" x14ac:dyDescent="0.3">
      <c r="A2011" s="3"/>
    </row>
    <row r="2012" spans="1:1" x14ac:dyDescent="0.3">
      <c r="A2012" s="3"/>
    </row>
    <row r="2013" spans="1:1" x14ac:dyDescent="0.3">
      <c r="A2013" s="3"/>
    </row>
    <row r="2014" spans="1:1" x14ac:dyDescent="0.3">
      <c r="A2014" s="3"/>
    </row>
    <row r="2015" spans="1:1" x14ac:dyDescent="0.3">
      <c r="A2015" s="3"/>
    </row>
    <row r="2016" spans="1:1" x14ac:dyDescent="0.3">
      <c r="A2016" s="3"/>
    </row>
    <row r="2017" spans="1:1" x14ac:dyDescent="0.3">
      <c r="A2017" s="3"/>
    </row>
    <row r="2018" spans="1:1" x14ac:dyDescent="0.3">
      <c r="A2018" s="3"/>
    </row>
    <row r="2019" spans="1:1" x14ac:dyDescent="0.3">
      <c r="A2019" s="3"/>
    </row>
    <row r="2020" spans="1:1" x14ac:dyDescent="0.3">
      <c r="A2020" s="3"/>
    </row>
    <row r="2021" spans="1:1" x14ac:dyDescent="0.3">
      <c r="A2021" s="3"/>
    </row>
    <row r="2022" spans="1:1" x14ac:dyDescent="0.3">
      <c r="A2022" s="3"/>
    </row>
    <row r="2023" spans="1:1" x14ac:dyDescent="0.3">
      <c r="A2023" s="3"/>
    </row>
    <row r="2024" spans="1:1" x14ac:dyDescent="0.3">
      <c r="A2024" s="3"/>
    </row>
    <row r="2025" spans="1:1" x14ac:dyDescent="0.3">
      <c r="A2025" s="3"/>
    </row>
    <row r="2026" spans="1:1" x14ac:dyDescent="0.3">
      <c r="A2026" s="3"/>
    </row>
    <row r="2027" spans="1:1" x14ac:dyDescent="0.3">
      <c r="A2027" s="3"/>
    </row>
    <row r="2028" spans="1:1" x14ac:dyDescent="0.3">
      <c r="A2028" s="3"/>
    </row>
    <row r="2029" spans="1:1" x14ac:dyDescent="0.3">
      <c r="A2029" s="3"/>
    </row>
    <row r="2030" spans="1:1" x14ac:dyDescent="0.3">
      <c r="A2030" s="3"/>
    </row>
    <row r="2031" spans="1:1" x14ac:dyDescent="0.3">
      <c r="A2031" s="3"/>
    </row>
    <row r="2032" spans="1:1" x14ac:dyDescent="0.3">
      <c r="A2032" s="3"/>
    </row>
    <row r="2033" spans="1:1" x14ac:dyDescent="0.3">
      <c r="A2033" s="3"/>
    </row>
    <row r="2034" spans="1:1" x14ac:dyDescent="0.3">
      <c r="A2034" s="3"/>
    </row>
    <row r="2035" spans="1:1" x14ac:dyDescent="0.3">
      <c r="A2035" s="3"/>
    </row>
    <row r="2036" spans="1:1" x14ac:dyDescent="0.3">
      <c r="A2036" s="3"/>
    </row>
    <row r="2037" spans="1:1" x14ac:dyDescent="0.3">
      <c r="A2037" s="3"/>
    </row>
    <row r="2038" spans="1:1" x14ac:dyDescent="0.3">
      <c r="A2038" s="3"/>
    </row>
    <row r="2039" spans="1:1" x14ac:dyDescent="0.3">
      <c r="A2039" s="3"/>
    </row>
    <row r="2040" spans="1:1" x14ac:dyDescent="0.3">
      <c r="A2040" s="3"/>
    </row>
    <row r="2041" spans="1:1" x14ac:dyDescent="0.3">
      <c r="A2041" s="3"/>
    </row>
    <row r="2042" spans="1:1" x14ac:dyDescent="0.3">
      <c r="A2042" s="3"/>
    </row>
    <row r="2043" spans="1:1" x14ac:dyDescent="0.3">
      <c r="A2043" s="3"/>
    </row>
    <row r="2044" spans="1:1" x14ac:dyDescent="0.3">
      <c r="A2044" s="3"/>
    </row>
    <row r="2045" spans="1:1" x14ac:dyDescent="0.3">
      <c r="A2045" s="3"/>
    </row>
    <row r="2046" spans="1:1" x14ac:dyDescent="0.3">
      <c r="A2046" s="3"/>
    </row>
    <row r="2047" spans="1:1" x14ac:dyDescent="0.3">
      <c r="A2047" s="3"/>
    </row>
    <row r="2048" spans="1:1" x14ac:dyDescent="0.3">
      <c r="A2048" s="3"/>
    </row>
    <row r="2049" spans="1:1" x14ac:dyDescent="0.3">
      <c r="A2049" s="3"/>
    </row>
    <row r="2050" spans="1:1" x14ac:dyDescent="0.3">
      <c r="A2050" s="3"/>
    </row>
    <row r="2051" spans="1:1" x14ac:dyDescent="0.3">
      <c r="A2051" s="3"/>
    </row>
    <row r="2052" spans="1:1" x14ac:dyDescent="0.3">
      <c r="A2052" s="3"/>
    </row>
    <row r="2053" spans="1:1" x14ac:dyDescent="0.3">
      <c r="A2053" s="3"/>
    </row>
    <row r="2054" spans="1:1" x14ac:dyDescent="0.3">
      <c r="A2054" s="3"/>
    </row>
    <row r="2055" spans="1:1" x14ac:dyDescent="0.3">
      <c r="A2055" s="3"/>
    </row>
    <row r="2056" spans="1:1" x14ac:dyDescent="0.3">
      <c r="A2056" s="3"/>
    </row>
    <row r="2057" spans="1:1" x14ac:dyDescent="0.3">
      <c r="A2057" s="3"/>
    </row>
    <row r="2058" spans="1:1" x14ac:dyDescent="0.3">
      <c r="A2058" s="3"/>
    </row>
    <row r="2059" spans="1:1" x14ac:dyDescent="0.3">
      <c r="A2059" s="3"/>
    </row>
    <row r="2060" spans="1:1" x14ac:dyDescent="0.3">
      <c r="A2060" s="3"/>
    </row>
    <row r="2061" spans="1:1" x14ac:dyDescent="0.3">
      <c r="A2061" s="3"/>
    </row>
    <row r="2062" spans="1:1" x14ac:dyDescent="0.3">
      <c r="A2062" s="3"/>
    </row>
    <row r="2063" spans="1:1" x14ac:dyDescent="0.3">
      <c r="A2063" s="3"/>
    </row>
    <row r="2064" spans="1:1" x14ac:dyDescent="0.3">
      <c r="A2064" s="3"/>
    </row>
    <row r="2065" spans="1:1" x14ac:dyDescent="0.3">
      <c r="A2065" s="3"/>
    </row>
    <row r="2066" spans="1:1" x14ac:dyDescent="0.3">
      <c r="A2066" s="3"/>
    </row>
    <row r="2067" spans="1:1" x14ac:dyDescent="0.3">
      <c r="A2067" s="3"/>
    </row>
    <row r="2068" spans="1:1" x14ac:dyDescent="0.3">
      <c r="A2068" s="3"/>
    </row>
    <row r="2069" spans="1:1" x14ac:dyDescent="0.3">
      <c r="A2069" s="3"/>
    </row>
    <row r="2070" spans="1:1" x14ac:dyDescent="0.3">
      <c r="A2070" s="3"/>
    </row>
    <row r="2071" spans="1:1" x14ac:dyDescent="0.3">
      <c r="A2071" s="3"/>
    </row>
    <row r="2072" spans="1:1" x14ac:dyDescent="0.3">
      <c r="A2072" s="3"/>
    </row>
    <row r="2073" spans="1:1" x14ac:dyDescent="0.3">
      <c r="A2073" s="3"/>
    </row>
    <row r="2074" spans="1:1" x14ac:dyDescent="0.3">
      <c r="A2074" s="3"/>
    </row>
    <row r="2075" spans="1:1" x14ac:dyDescent="0.3">
      <c r="A2075" s="3"/>
    </row>
    <row r="2076" spans="1:1" x14ac:dyDescent="0.3">
      <c r="A2076" s="3"/>
    </row>
    <row r="2077" spans="1:1" x14ac:dyDescent="0.3">
      <c r="A2077" s="3"/>
    </row>
    <row r="2078" spans="1:1" x14ac:dyDescent="0.3">
      <c r="A2078" s="3"/>
    </row>
    <row r="2079" spans="1:1" x14ac:dyDescent="0.3">
      <c r="A2079" s="3"/>
    </row>
    <row r="2080" spans="1:1" x14ac:dyDescent="0.3">
      <c r="A2080" s="3"/>
    </row>
    <row r="2081" spans="1:1" x14ac:dyDescent="0.3">
      <c r="A2081" s="3"/>
    </row>
    <row r="2082" spans="1:1" x14ac:dyDescent="0.3">
      <c r="A2082" s="3"/>
    </row>
    <row r="2083" spans="1:1" x14ac:dyDescent="0.3">
      <c r="A2083" s="3"/>
    </row>
    <row r="2084" spans="1:1" x14ac:dyDescent="0.3">
      <c r="A2084" s="3"/>
    </row>
    <row r="2085" spans="1:1" x14ac:dyDescent="0.3">
      <c r="A2085" s="3"/>
    </row>
    <row r="2086" spans="1:1" x14ac:dyDescent="0.3">
      <c r="A2086" s="3"/>
    </row>
    <row r="2087" spans="1:1" x14ac:dyDescent="0.3">
      <c r="A2087" s="3"/>
    </row>
    <row r="2088" spans="1:1" x14ac:dyDescent="0.3">
      <c r="A2088" s="3"/>
    </row>
    <row r="2089" spans="1:1" x14ac:dyDescent="0.3">
      <c r="A2089" s="3"/>
    </row>
    <row r="2090" spans="1:1" x14ac:dyDescent="0.3">
      <c r="A2090" s="3"/>
    </row>
    <row r="2091" spans="1:1" x14ac:dyDescent="0.3">
      <c r="A2091" s="3"/>
    </row>
    <row r="2092" spans="1:1" x14ac:dyDescent="0.3">
      <c r="A2092" s="3"/>
    </row>
    <row r="2093" spans="1:1" x14ac:dyDescent="0.3">
      <c r="A2093" s="3"/>
    </row>
    <row r="2094" spans="1:1" x14ac:dyDescent="0.3">
      <c r="A2094" s="3"/>
    </row>
    <row r="2095" spans="1:1" x14ac:dyDescent="0.3">
      <c r="A2095" s="3"/>
    </row>
    <row r="2096" spans="1:1" x14ac:dyDescent="0.3">
      <c r="A2096" s="3"/>
    </row>
    <row r="2097" spans="1:1" x14ac:dyDescent="0.3">
      <c r="A2097" s="3"/>
    </row>
    <row r="2098" spans="1:1" x14ac:dyDescent="0.3">
      <c r="A2098" s="3"/>
    </row>
    <row r="2099" spans="1:1" x14ac:dyDescent="0.3">
      <c r="A2099" s="3"/>
    </row>
    <row r="2100" spans="1:1" x14ac:dyDescent="0.3">
      <c r="A2100" s="3"/>
    </row>
    <row r="2101" spans="1:1" x14ac:dyDescent="0.3">
      <c r="A2101" s="3"/>
    </row>
    <row r="2102" spans="1:1" x14ac:dyDescent="0.3">
      <c r="A2102" s="3"/>
    </row>
    <row r="2103" spans="1:1" x14ac:dyDescent="0.3">
      <c r="A2103" s="3"/>
    </row>
    <row r="2104" spans="1:1" x14ac:dyDescent="0.3">
      <c r="A2104" s="3"/>
    </row>
    <row r="2105" spans="1:1" x14ac:dyDescent="0.3">
      <c r="A2105" s="3"/>
    </row>
    <row r="2106" spans="1:1" x14ac:dyDescent="0.3">
      <c r="A2106" s="3"/>
    </row>
    <row r="2107" spans="1:1" x14ac:dyDescent="0.3">
      <c r="A2107" s="3"/>
    </row>
    <row r="2108" spans="1:1" x14ac:dyDescent="0.3">
      <c r="A2108" s="3"/>
    </row>
    <row r="2109" spans="1:1" x14ac:dyDescent="0.3">
      <c r="A2109" s="3"/>
    </row>
    <row r="2110" spans="1:1" x14ac:dyDescent="0.3">
      <c r="A2110" s="3"/>
    </row>
    <row r="2111" spans="1:1" x14ac:dyDescent="0.3">
      <c r="A2111" s="3"/>
    </row>
    <row r="2112" spans="1:1" x14ac:dyDescent="0.3">
      <c r="A2112" s="3"/>
    </row>
    <row r="2113" spans="1:1" x14ac:dyDescent="0.3">
      <c r="A2113" s="3"/>
    </row>
    <row r="2114" spans="1:1" x14ac:dyDescent="0.3">
      <c r="A2114" s="3"/>
    </row>
    <row r="2115" spans="1:1" x14ac:dyDescent="0.3">
      <c r="A2115" s="3"/>
    </row>
    <row r="2116" spans="1:1" x14ac:dyDescent="0.3">
      <c r="A2116" s="3"/>
    </row>
    <row r="2117" spans="1:1" x14ac:dyDescent="0.3">
      <c r="A2117" s="3"/>
    </row>
    <row r="2118" spans="1:1" x14ac:dyDescent="0.3">
      <c r="A2118" s="3"/>
    </row>
    <row r="2119" spans="1:1" x14ac:dyDescent="0.3">
      <c r="A2119" s="3"/>
    </row>
    <row r="2120" spans="1:1" x14ac:dyDescent="0.3">
      <c r="A2120" s="3"/>
    </row>
    <row r="2121" spans="1:1" x14ac:dyDescent="0.3">
      <c r="A2121" s="3"/>
    </row>
    <row r="2122" spans="1:1" x14ac:dyDescent="0.3">
      <c r="A2122" s="3"/>
    </row>
    <row r="2123" spans="1:1" x14ac:dyDescent="0.3">
      <c r="A2123" s="3"/>
    </row>
    <row r="2124" spans="1:1" x14ac:dyDescent="0.3">
      <c r="A2124" s="3"/>
    </row>
    <row r="2125" spans="1:1" x14ac:dyDescent="0.3">
      <c r="A2125" s="3"/>
    </row>
    <row r="2126" spans="1:1" x14ac:dyDescent="0.3">
      <c r="A2126" s="3"/>
    </row>
    <row r="2127" spans="1:1" x14ac:dyDescent="0.3">
      <c r="A2127" s="3"/>
    </row>
    <row r="2128" spans="1:1" x14ac:dyDescent="0.3">
      <c r="A2128" s="3"/>
    </row>
    <row r="2129" spans="1:1" x14ac:dyDescent="0.3">
      <c r="A2129" s="3"/>
    </row>
    <row r="2130" spans="1:1" x14ac:dyDescent="0.3">
      <c r="A2130" s="3"/>
    </row>
    <row r="2131" spans="1:1" x14ac:dyDescent="0.3">
      <c r="A2131" s="3"/>
    </row>
    <row r="2132" spans="1:1" x14ac:dyDescent="0.3">
      <c r="A2132" s="3"/>
    </row>
    <row r="2133" spans="1:1" x14ac:dyDescent="0.3">
      <c r="A2133" s="3"/>
    </row>
    <row r="2134" spans="1:1" x14ac:dyDescent="0.3">
      <c r="A2134" s="3"/>
    </row>
    <row r="2135" spans="1:1" x14ac:dyDescent="0.3">
      <c r="A2135" s="3"/>
    </row>
    <row r="2136" spans="1:1" x14ac:dyDescent="0.3">
      <c r="A2136" s="3"/>
    </row>
    <row r="2137" spans="1:1" x14ac:dyDescent="0.3">
      <c r="A2137" s="3"/>
    </row>
    <row r="2138" spans="1:1" x14ac:dyDescent="0.3">
      <c r="A2138" s="3"/>
    </row>
    <row r="2139" spans="1:1" x14ac:dyDescent="0.3">
      <c r="A2139" s="3"/>
    </row>
    <row r="2140" spans="1:1" x14ac:dyDescent="0.3">
      <c r="A2140" s="3"/>
    </row>
    <row r="2141" spans="1:1" x14ac:dyDescent="0.3">
      <c r="A2141" s="3"/>
    </row>
    <row r="2142" spans="1:1" x14ac:dyDescent="0.3">
      <c r="A2142" s="3"/>
    </row>
    <row r="2143" spans="1:1" x14ac:dyDescent="0.3">
      <c r="A2143" s="3"/>
    </row>
    <row r="2144" spans="1:1" x14ac:dyDescent="0.3">
      <c r="A2144" s="3"/>
    </row>
    <row r="2145" spans="1:1" x14ac:dyDescent="0.3">
      <c r="A2145" s="3"/>
    </row>
    <row r="2146" spans="1:1" x14ac:dyDescent="0.3">
      <c r="A2146" s="3"/>
    </row>
    <row r="2147" spans="1:1" x14ac:dyDescent="0.3">
      <c r="A2147" s="3"/>
    </row>
    <row r="2148" spans="1:1" x14ac:dyDescent="0.3">
      <c r="A2148" s="3"/>
    </row>
    <row r="2149" spans="1:1" x14ac:dyDescent="0.3">
      <c r="A2149" s="3"/>
    </row>
    <row r="2150" spans="1:1" x14ac:dyDescent="0.3">
      <c r="A2150" s="3"/>
    </row>
    <row r="2151" spans="1:1" x14ac:dyDescent="0.3">
      <c r="A2151" s="3"/>
    </row>
    <row r="2152" spans="1:1" x14ac:dyDescent="0.3">
      <c r="A2152" s="3"/>
    </row>
    <row r="2153" spans="1:1" x14ac:dyDescent="0.3">
      <c r="A2153" s="3"/>
    </row>
    <row r="2154" spans="1:1" x14ac:dyDescent="0.3">
      <c r="A2154" s="3"/>
    </row>
    <row r="2155" spans="1:1" x14ac:dyDescent="0.3">
      <c r="A2155" s="3"/>
    </row>
    <row r="2156" spans="1:1" x14ac:dyDescent="0.3">
      <c r="A2156" s="3"/>
    </row>
    <row r="2157" spans="1:1" x14ac:dyDescent="0.3">
      <c r="A2157" s="3"/>
    </row>
    <row r="2158" spans="1:1" x14ac:dyDescent="0.3">
      <c r="A2158" s="3"/>
    </row>
    <row r="2159" spans="1:1" x14ac:dyDescent="0.3">
      <c r="A2159" s="3"/>
    </row>
    <row r="2160" spans="1:1" x14ac:dyDescent="0.3">
      <c r="A2160" s="3"/>
    </row>
    <row r="2161" spans="1:1" x14ac:dyDescent="0.3">
      <c r="A2161" s="3"/>
    </row>
    <row r="2162" spans="1:1" x14ac:dyDescent="0.3">
      <c r="A2162" s="3"/>
    </row>
    <row r="2163" spans="1:1" x14ac:dyDescent="0.3">
      <c r="A2163" s="3"/>
    </row>
    <row r="2164" spans="1:1" x14ac:dyDescent="0.3">
      <c r="A2164" s="3"/>
    </row>
    <row r="2165" spans="1:1" x14ac:dyDescent="0.3">
      <c r="A2165" s="3"/>
    </row>
    <row r="2166" spans="1:1" x14ac:dyDescent="0.3">
      <c r="A2166" s="3"/>
    </row>
    <row r="2167" spans="1:1" x14ac:dyDescent="0.3">
      <c r="A2167" s="3"/>
    </row>
    <row r="2168" spans="1:1" x14ac:dyDescent="0.3">
      <c r="A2168" s="3"/>
    </row>
    <row r="2169" spans="1:1" x14ac:dyDescent="0.3">
      <c r="A2169" s="3"/>
    </row>
    <row r="2170" spans="1:1" x14ac:dyDescent="0.3">
      <c r="A2170" s="3"/>
    </row>
    <row r="2171" spans="1:1" x14ac:dyDescent="0.3">
      <c r="A2171" s="3"/>
    </row>
    <row r="2172" spans="1:1" x14ac:dyDescent="0.3">
      <c r="A2172" s="3"/>
    </row>
    <row r="2173" spans="1:1" x14ac:dyDescent="0.3">
      <c r="A2173" s="3"/>
    </row>
    <row r="2174" spans="1:1" x14ac:dyDescent="0.3">
      <c r="A2174" s="3"/>
    </row>
    <row r="2175" spans="1:1" x14ac:dyDescent="0.3">
      <c r="A2175" s="3"/>
    </row>
    <row r="2176" spans="1:1" x14ac:dyDescent="0.3">
      <c r="A2176" s="3"/>
    </row>
    <row r="2177" spans="1:1" x14ac:dyDescent="0.3">
      <c r="A2177" s="3"/>
    </row>
    <row r="2178" spans="1:1" x14ac:dyDescent="0.3">
      <c r="A2178" s="3"/>
    </row>
    <row r="2179" spans="1:1" x14ac:dyDescent="0.3">
      <c r="A2179" s="3"/>
    </row>
    <row r="2180" spans="1:1" x14ac:dyDescent="0.3">
      <c r="A2180" s="3"/>
    </row>
    <row r="2181" spans="1:1" x14ac:dyDescent="0.3">
      <c r="A2181" s="3"/>
    </row>
    <row r="2182" spans="1:1" x14ac:dyDescent="0.3">
      <c r="A2182" s="3"/>
    </row>
    <row r="2183" spans="1:1" x14ac:dyDescent="0.3">
      <c r="A2183" s="3"/>
    </row>
    <row r="2184" spans="1:1" x14ac:dyDescent="0.3">
      <c r="A2184" s="3"/>
    </row>
    <row r="2185" spans="1:1" x14ac:dyDescent="0.3">
      <c r="A2185" s="3"/>
    </row>
    <row r="2186" spans="1:1" x14ac:dyDescent="0.3">
      <c r="A2186" s="3"/>
    </row>
    <row r="2187" spans="1:1" x14ac:dyDescent="0.3">
      <c r="A2187" s="3"/>
    </row>
    <row r="2188" spans="1:1" x14ac:dyDescent="0.3">
      <c r="A2188" s="3"/>
    </row>
    <row r="2189" spans="1:1" x14ac:dyDescent="0.3">
      <c r="A2189" s="3"/>
    </row>
    <row r="2190" spans="1:1" x14ac:dyDescent="0.3">
      <c r="A2190" s="3"/>
    </row>
    <row r="2191" spans="1:1" x14ac:dyDescent="0.3">
      <c r="A2191" s="3"/>
    </row>
    <row r="2192" spans="1:1" x14ac:dyDescent="0.3">
      <c r="A2192" s="3"/>
    </row>
    <row r="2193" spans="1:1" x14ac:dyDescent="0.3">
      <c r="A2193" s="3"/>
    </row>
    <row r="2194" spans="1:1" x14ac:dyDescent="0.3">
      <c r="A2194" s="3"/>
    </row>
    <row r="2195" spans="1:1" x14ac:dyDescent="0.3">
      <c r="A2195" s="3"/>
    </row>
    <row r="2196" spans="1:1" x14ac:dyDescent="0.3">
      <c r="A2196" s="3"/>
    </row>
    <row r="2197" spans="1:1" x14ac:dyDescent="0.3">
      <c r="A2197" s="3"/>
    </row>
    <row r="2198" spans="1:1" x14ac:dyDescent="0.3">
      <c r="A2198" s="3"/>
    </row>
    <row r="2199" spans="1:1" x14ac:dyDescent="0.3">
      <c r="A2199" s="3"/>
    </row>
    <row r="2200" spans="1:1" x14ac:dyDescent="0.3">
      <c r="A2200" s="3"/>
    </row>
    <row r="2201" spans="1:1" x14ac:dyDescent="0.3">
      <c r="A2201" s="3"/>
    </row>
    <row r="2202" spans="1:1" x14ac:dyDescent="0.3">
      <c r="A2202" s="3"/>
    </row>
    <row r="2203" spans="1:1" x14ac:dyDescent="0.3">
      <c r="A2203" s="3"/>
    </row>
    <row r="2204" spans="1:1" x14ac:dyDescent="0.3">
      <c r="A2204" s="3"/>
    </row>
    <row r="2205" spans="1:1" x14ac:dyDescent="0.3">
      <c r="A2205" s="3"/>
    </row>
    <row r="2206" spans="1:1" x14ac:dyDescent="0.3">
      <c r="A2206" s="3"/>
    </row>
    <row r="2207" spans="1:1" x14ac:dyDescent="0.3">
      <c r="A2207" s="3"/>
    </row>
    <row r="2208" spans="1:1" x14ac:dyDescent="0.3">
      <c r="A2208" s="3"/>
    </row>
    <row r="2209" spans="1:1" x14ac:dyDescent="0.3">
      <c r="A2209" s="3"/>
    </row>
    <row r="2210" spans="1:1" x14ac:dyDescent="0.3">
      <c r="A2210" s="3"/>
    </row>
    <row r="2211" spans="1:1" x14ac:dyDescent="0.3">
      <c r="A2211" s="3"/>
    </row>
    <row r="2212" spans="1:1" x14ac:dyDescent="0.3">
      <c r="A2212" s="3"/>
    </row>
    <row r="2213" spans="1:1" x14ac:dyDescent="0.3">
      <c r="A2213" s="3"/>
    </row>
    <row r="2214" spans="1:1" x14ac:dyDescent="0.3">
      <c r="A2214" s="3"/>
    </row>
    <row r="2215" spans="1:1" x14ac:dyDescent="0.3">
      <c r="A2215" s="3"/>
    </row>
    <row r="2216" spans="1:1" x14ac:dyDescent="0.3">
      <c r="A2216" s="3"/>
    </row>
    <row r="2217" spans="1:1" x14ac:dyDescent="0.3">
      <c r="A2217" s="3"/>
    </row>
    <row r="2218" spans="1:1" x14ac:dyDescent="0.3">
      <c r="A2218" s="3"/>
    </row>
    <row r="2219" spans="1:1" x14ac:dyDescent="0.3">
      <c r="A2219" s="3"/>
    </row>
    <row r="2220" spans="1:1" x14ac:dyDescent="0.3">
      <c r="A2220" s="3"/>
    </row>
    <row r="2221" spans="1:1" x14ac:dyDescent="0.3">
      <c r="A2221" s="3"/>
    </row>
    <row r="2222" spans="1:1" x14ac:dyDescent="0.3">
      <c r="A2222" s="3"/>
    </row>
    <row r="2223" spans="1:1" x14ac:dyDescent="0.3">
      <c r="A2223" s="3"/>
    </row>
    <row r="2224" spans="1:1" x14ac:dyDescent="0.3">
      <c r="A2224" s="3"/>
    </row>
    <row r="2225" spans="1:1" x14ac:dyDescent="0.3">
      <c r="A2225" s="3"/>
    </row>
    <row r="2226" spans="1:1" x14ac:dyDescent="0.3">
      <c r="A2226" s="3"/>
    </row>
    <row r="2227" spans="1:1" x14ac:dyDescent="0.3">
      <c r="A2227" s="3"/>
    </row>
    <row r="2228" spans="1:1" x14ac:dyDescent="0.3">
      <c r="A2228" s="3"/>
    </row>
    <row r="2229" spans="1:1" x14ac:dyDescent="0.3">
      <c r="A2229" s="3"/>
    </row>
    <row r="2230" spans="1:1" x14ac:dyDescent="0.3">
      <c r="A2230" s="3"/>
    </row>
    <row r="2231" spans="1:1" x14ac:dyDescent="0.3">
      <c r="A2231" s="3"/>
    </row>
    <row r="2232" spans="1:1" x14ac:dyDescent="0.3">
      <c r="A2232" s="3"/>
    </row>
    <row r="2233" spans="1:1" x14ac:dyDescent="0.3">
      <c r="A2233" s="3"/>
    </row>
    <row r="2234" spans="1:1" x14ac:dyDescent="0.3">
      <c r="A2234" s="3"/>
    </row>
    <row r="2235" spans="1:1" x14ac:dyDescent="0.3">
      <c r="A2235" s="3"/>
    </row>
    <row r="2236" spans="1:1" x14ac:dyDescent="0.3">
      <c r="A2236" s="3"/>
    </row>
    <row r="2237" spans="1:1" x14ac:dyDescent="0.3">
      <c r="A2237" s="3"/>
    </row>
    <row r="2238" spans="1:1" x14ac:dyDescent="0.3">
      <c r="A2238" s="3"/>
    </row>
    <row r="2239" spans="1:1" x14ac:dyDescent="0.3">
      <c r="A2239" s="3"/>
    </row>
    <row r="2240" spans="1:1" x14ac:dyDescent="0.3">
      <c r="A2240" s="3"/>
    </row>
    <row r="2241" spans="1:1" x14ac:dyDescent="0.3">
      <c r="A2241" s="3"/>
    </row>
    <row r="2242" spans="1:1" x14ac:dyDescent="0.3">
      <c r="A2242" s="3"/>
    </row>
    <row r="2243" spans="1:1" x14ac:dyDescent="0.3">
      <c r="A2243" s="3"/>
    </row>
    <row r="2244" spans="1:1" x14ac:dyDescent="0.3">
      <c r="A2244" s="3"/>
    </row>
    <row r="2245" spans="1:1" x14ac:dyDescent="0.3">
      <c r="A2245" s="3"/>
    </row>
    <row r="2246" spans="1:1" x14ac:dyDescent="0.3">
      <c r="A2246" s="3"/>
    </row>
    <row r="2247" spans="1:1" x14ac:dyDescent="0.3">
      <c r="A2247" s="3"/>
    </row>
    <row r="2248" spans="1:1" x14ac:dyDescent="0.3">
      <c r="A2248" s="3"/>
    </row>
    <row r="2249" spans="1:1" x14ac:dyDescent="0.3">
      <c r="A2249" s="3"/>
    </row>
    <row r="2250" spans="1:1" x14ac:dyDescent="0.3">
      <c r="A2250" s="3"/>
    </row>
    <row r="2251" spans="1:1" x14ac:dyDescent="0.3">
      <c r="A2251" s="3"/>
    </row>
    <row r="2252" spans="1:1" x14ac:dyDescent="0.3">
      <c r="A2252" s="3"/>
    </row>
    <row r="2253" spans="1:1" x14ac:dyDescent="0.3">
      <c r="A2253" s="3"/>
    </row>
    <row r="2254" spans="1:1" x14ac:dyDescent="0.3">
      <c r="A2254" s="3"/>
    </row>
    <row r="2255" spans="1:1" x14ac:dyDescent="0.3">
      <c r="A2255" s="3"/>
    </row>
    <row r="2256" spans="1:1" x14ac:dyDescent="0.3">
      <c r="A2256" s="3"/>
    </row>
    <row r="2257" spans="1:1" x14ac:dyDescent="0.3">
      <c r="A2257" s="3"/>
    </row>
    <row r="2258" spans="1:1" x14ac:dyDescent="0.3">
      <c r="A2258" s="3"/>
    </row>
    <row r="2259" spans="1:1" x14ac:dyDescent="0.3">
      <c r="A2259" s="3"/>
    </row>
    <row r="2260" spans="1:1" x14ac:dyDescent="0.3">
      <c r="A2260" s="3"/>
    </row>
    <row r="2261" spans="1:1" x14ac:dyDescent="0.3">
      <c r="A2261" s="3"/>
    </row>
    <row r="2262" spans="1:1" x14ac:dyDescent="0.3">
      <c r="A2262" s="3"/>
    </row>
    <row r="2263" spans="1:1" x14ac:dyDescent="0.3">
      <c r="A2263" s="3"/>
    </row>
    <row r="2264" spans="1:1" x14ac:dyDescent="0.3">
      <c r="A2264" s="3"/>
    </row>
    <row r="2265" spans="1:1" x14ac:dyDescent="0.3">
      <c r="A2265" s="3"/>
    </row>
    <row r="2266" spans="1:1" x14ac:dyDescent="0.3">
      <c r="A2266" s="3"/>
    </row>
    <row r="2267" spans="1:1" x14ac:dyDescent="0.3">
      <c r="A2267" s="3"/>
    </row>
    <row r="2268" spans="1:1" x14ac:dyDescent="0.3">
      <c r="A2268" s="3"/>
    </row>
    <row r="2269" spans="1:1" x14ac:dyDescent="0.3">
      <c r="A2269" s="3"/>
    </row>
    <row r="2270" spans="1:1" x14ac:dyDescent="0.3">
      <c r="A2270" s="3"/>
    </row>
    <row r="2271" spans="1:1" x14ac:dyDescent="0.3">
      <c r="A2271" s="3"/>
    </row>
    <row r="2272" spans="1:1" x14ac:dyDescent="0.3">
      <c r="A2272" s="3"/>
    </row>
    <row r="2273" spans="1:1" x14ac:dyDescent="0.3">
      <c r="A2273" s="3"/>
    </row>
    <row r="2274" spans="1:1" x14ac:dyDescent="0.3">
      <c r="A2274" s="3"/>
    </row>
    <row r="2275" spans="1:1" x14ac:dyDescent="0.3">
      <c r="A2275" s="3"/>
    </row>
    <row r="2276" spans="1:1" x14ac:dyDescent="0.3">
      <c r="A2276" s="3"/>
    </row>
    <row r="2277" spans="1:1" x14ac:dyDescent="0.3">
      <c r="A2277" s="3"/>
    </row>
    <row r="2278" spans="1:1" x14ac:dyDescent="0.3">
      <c r="A2278" s="3"/>
    </row>
    <row r="2279" spans="1:1" x14ac:dyDescent="0.3">
      <c r="A2279" s="3"/>
    </row>
    <row r="2280" spans="1:1" x14ac:dyDescent="0.3">
      <c r="A2280" s="3"/>
    </row>
    <row r="2281" spans="1:1" x14ac:dyDescent="0.3">
      <c r="A2281" s="3"/>
    </row>
    <row r="2282" spans="1:1" x14ac:dyDescent="0.3">
      <c r="A2282" s="3"/>
    </row>
    <row r="2283" spans="1:1" x14ac:dyDescent="0.3">
      <c r="A2283" s="3"/>
    </row>
    <row r="2284" spans="1:1" x14ac:dyDescent="0.3">
      <c r="A2284" s="3"/>
    </row>
    <row r="2285" spans="1:1" x14ac:dyDescent="0.3">
      <c r="A2285" s="3"/>
    </row>
    <row r="2286" spans="1:1" x14ac:dyDescent="0.3">
      <c r="A2286" s="3"/>
    </row>
    <row r="2287" spans="1:1" x14ac:dyDescent="0.3">
      <c r="A2287" s="3"/>
    </row>
    <row r="2288" spans="1:1" x14ac:dyDescent="0.3">
      <c r="A2288" s="3"/>
    </row>
    <row r="2289" spans="1:1" x14ac:dyDescent="0.3">
      <c r="A2289" s="3"/>
    </row>
    <row r="2290" spans="1:1" x14ac:dyDescent="0.3">
      <c r="A2290" s="3"/>
    </row>
    <row r="2291" spans="1:1" x14ac:dyDescent="0.3">
      <c r="A2291" s="3"/>
    </row>
    <row r="2292" spans="1:1" x14ac:dyDescent="0.3">
      <c r="A2292" s="3"/>
    </row>
    <row r="2293" spans="1:1" x14ac:dyDescent="0.3">
      <c r="A2293" s="3"/>
    </row>
    <row r="2294" spans="1:1" x14ac:dyDescent="0.3">
      <c r="A2294" s="3"/>
    </row>
    <row r="2295" spans="1:1" x14ac:dyDescent="0.3">
      <c r="A2295" s="3"/>
    </row>
    <row r="2296" spans="1:1" x14ac:dyDescent="0.3">
      <c r="A2296" s="3"/>
    </row>
    <row r="2297" spans="1:1" x14ac:dyDescent="0.3">
      <c r="A2297" s="3"/>
    </row>
    <row r="2298" spans="1:1" x14ac:dyDescent="0.3">
      <c r="A2298" s="3"/>
    </row>
    <row r="2299" spans="1:1" x14ac:dyDescent="0.3">
      <c r="A2299" s="3"/>
    </row>
    <row r="2300" spans="1:1" x14ac:dyDescent="0.3">
      <c r="A2300" s="3"/>
    </row>
    <row r="2301" spans="1:1" x14ac:dyDescent="0.3">
      <c r="A2301" s="3"/>
    </row>
    <row r="2302" spans="1:1" x14ac:dyDescent="0.3">
      <c r="A2302" s="3"/>
    </row>
    <row r="2303" spans="1:1" x14ac:dyDescent="0.3">
      <c r="A2303" s="3"/>
    </row>
    <row r="2304" spans="1:1" x14ac:dyDescent="0.3">
      <c r="A2304" s="3"/>
    </row>
    <row r="2305" spans="1:1" x14ac:dyDescent="0.3">
      <c r="A2305" s="3"/>
    </row>
    <row r="2306" spans="1:1" x14ac:dyDescent="0.3">
      <c r="A2306" s="3"/>
    </row>
    <row r="2307" spans="1:1" x14ac:dyDescent="0.3">
      <c r="A2307" s="3"/>
    </row>
    <row r="2308" spans="1:1" x14ac:dyDescent="0.3">
      <c r="A2308" s="3"/>
    </row>
    <row r="2309" spans="1:1" x14ac:dyDescent="0.3">
      <c r="A2309" s="3"/>
    </row>
    <row r="2310" spans="1:1" x14ac:dyDescent="0.3">
      <c r="A2310" s="3"/>
    </row>
    <row r="2311" spans="1:1" x14ac:dyDescent="0.3">
      <c r="A2311" s="3"/>
    </row>
    <row r="2312" spans="1:1" x14ac:dyDescent="0.3">
      <c r="A2312" s="3"/>
    </row>
    <row r="2313" spans="1:1" x14ac:dyDescent="0.3">
      <c r="A2313" s="3"/>
    </row>
    <row r="2314" spans="1:1" x14ac:dyDescent="0.3">
      <c r="A2314" s="3"/>
    </row>
    <row r="2315" spans="1:1" x14ac:dyDescent="0.3">
      <c r="A2315" s="3"/>
    </row>
    <row r="2316" spans="1:1" x14ac:dyDescent="0.3">
      <c r="A2316" s="3"/>
    </row>
    <row r="2317" spans="1:1" x14ac:dyDescent="0.3">
      <c r="A2317" s="3"/>
    </row>
    <row r="2318" spans="1:1" x14ac:dyDescent="0.3">
      <c r="A2318" s="3"/>
    </row>
    <row r="2319" spans="1:1" x14ac:dyDescent="0.3">
      <c r="A2319" s="3"/>
    </row>
    <row r="2320" spans="1:1" x14ac:dyDescent="0.3">
      <c r="A2320" s="3"/>
    </row>
    <row r="2321" spans="1:1" x14ac:dyDescent="0.3">
      <c r="A2321" s="3"/>
    </row>
    <row r="2322" spans="1:1" x14ac:dyDescent="0.3">
      <c r="A2322" s="3"/>
    </row>
    <row r="2323" spans="1:1" x14ac:dyDescent="0.3">
      <c r="A2323" s="3"/>
    </row>
    <row r="2324" spans="1:1" x14ac:dyDescent="0.3">
      <c r="A2324" s="3"/>
    </row>
    <row r="2325" spans="1:1" x14ac:dyDescent="0.3">
      <c r="A2325" s="3"/>
    </row>
    <row r="2326" spans="1:1" x14ac:dyDescent="0.3">
      <c r="A2326" s="3"/>
    </row>
    <row r="2327" spans="1:1" x14ac:dyDescent="0.3">
      <c r="A2327" s="3"/>
    </row>
    <row r="2328" spans="1:1" x14ac:dyDescent="0.3">
      <c r="A2328" s="3"/>
    </row>
    <row r="2329" spans="1:1" x14ac:dyDescent="0.3">
      <c r="A2329" s="3"/>
    </row>
    <row r="2330" spans="1:1" x14ac:dyDescent="0.3">
      <c r="A2330" s="3"/>
    </row>
    <row r="2331" spans="1:1" x14ac:dyDescent="0.3">
      <c r="A2331" s="3"/>
    </row>
    <row r="2332" spans="1:1" x14ac:dyDescent="0.3">
      <c r="A2332" s="3"/>
    </row>
    <row r="2333" spans="1:1" x14ac:dyDescent="0.3">
      <c r="A2333" s="3"/>
    </row>
    <row r="2334" spans="1:1" x14ac:dyDescent="0.3">
      <c r="A2334" s="3"/>
    </row>
    <row r="2335" spans="1:1" x14ac:dyDescent="0.3">
      <c r="A2335" s="3"/>
    </row>
    <row r="2336" spans="1:1" x14ac:dyDescent="0.3">
      <c r="A2336" s="3"/>
    </row>
    <row r="2337" spans="1:1" x14ac:dyDescent="0.3">
      <c r="A2337" s="3"/>
    </row>
    <row r="2338" spans="1:1" x14ac:dyDescent="0.3">
      <c r="A2338" s="3"/>
    </row>
    <row r="2339" spans="1:1" x14ac:dyDescent="0.3">
      <c r="A2339" s="3"/>
    </row>
    <row r="2340" spans="1:1" x14ac:dyDescent="0.3">
      <c r="A2340" s="3"/>
    </row>
    <row r="2341" spans="1:1" x14ac:dyDescent="0.3">
      <c r="A2341" s="3"/>
    </row>
    <row r="2342" spans="1:1" x14ac:dyDescent="0.3">
      <c r="A2342" s="3"/>
    </row>
    <row r="2343" spans="1:1" x14ac:dyDescent="0.3">
      <c r="A2343" s="3"/>
    </row>
    <row r="2344" spans="1:1" x14ac:dyDescent="0.3">
      <c r="A2344" s="3"/>
    </row>
    <row r="2345" spans="1:1" x14ac:dyDescent="0.3">
      <c r="A2345" s="3"/>
    </row>
    <row r="2346" spans="1:1" x14ac:dyDescent="0.3">
      <c r="A2346" s="3"/>
    </row>
    <row r="2347" spans="1:1" x14ac:dyDescent="0.3">
      <c r="A2347" s="3"/>
    </row>
    <row r="2348" spans="1:1" x14ac:dyDescent="0.3">
      <c r="A2348" s="3"/>
    </row>
    <row r="2349" spans="1:1" x14ac:dyDescent="0.3">
      <c r="A2349" s="3"/>
    </row>
    <row r="2350" spans="1:1" x14ac:dyDescent="0.3">
      <c r="A2350" s="3"/>
    </row>
    <row r="2351" spans="1:1" x14ac:dyDescent="0.3">
      <c r="A2351" s="3"/>
    </row>
    <row r="2352" spans="1:1" x14ac:dyDescent="0.3">
      <c r="A2352" s="3"/>
    </row>
    <row r="2353" spans="1:1" x14ac:dyDescent="0.3">
      <c r="A2353" s="3"/>
    </row>
    <row r="2354" spans="1:1" x14ac:dyDescent="0.3">
      <c r="A2354" s="3"/>
    </row>
    <row r="2355" spans="1:1" x14ac:dyDescent="0.3">
      <c r="A2355" s="3"/>
    </row>
    <row r="2356" spans="1:1" x14ac:dyDescent="0.3">
      <c r="A2356" s="3"/>
    </row>
    <row r="2357" spans="1:1" x14ac:dyDescent="0.3">
      <c r="A2357" s="3"/>
    </row>
    <row r="2358" spans="1:1" x14ac:dyDescent="0.3">
      <c r="A2358" s="3"/>
    </row>
  </sheetData>
  <sheetProtection algorithmName="SHA-512" hashValue="50X1lDmWBoNEGCR8OTHe8ezs6Csv6uQwmY/o/ZSBQYkPtVWQn9moxoVAAxVXwxdsXR9Z5joomEPyEPqwd7K9gA==" saltValue="nkvWv/txSB1xSgASnaEZC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9F9B-8AEC-4075-B45D-D8D72418BC55}">
  <sheetPr codeName="Sheet4"/>
  <dimension ref="A1:CX336"/>
  <sheetViews>
    <sheetView workbookViewId="0">
      <selection activeCell="A2" sqref="A2:XFD2"/>
    </sheetView>
  </sheetViews>
  <sheetFormatPr defaultRowHeight="14.4" x14ac:dyDescent="0.3"/>
  <cols>
    <col min="4" max="4" width="8.88671875" style="13"/>
    <col min="5" max="5" width="15" customWidth="1"/>
  </cols>
  <sheetData>
    <row r="1" spans="1:102" s="13" customFormat="1" x14ac:dyDescent="0.3">
      <c r="H1" s="13" t="s">
        <v>12</v>
      </c>
      <c r="M1" s="13" t="s">
        <v>268</v>
      </c>
      <c r="R1" s="13" t="s">
        <v>286</v>
      </c>
      <c r="W1" s="13" t="s">
        <v>287</v>
      </c>
      <c r="AB1" s="13" t="s">
        <v>288</v>
      </c>
      <c r="AG1" s="13" t="s">
        <v>289</v>
      </c>
      <c r="AL1" s="13" t="s">
        <v>290</v>
      </c>
      <c r="AQ1" s="13" t="s">
        <v>16</v>
      </c>
      <c r="AV1" s="13" t="s">
        <v>273</v>
      </c>
      <c r="BA1" s="13" t="s">
        <v>291</v>
      </c>
      <c r="BF1" s="13" t="s">
        <v>292</v>
      </c>
      <c r="BK1" s="13" t="s">
        <v>293</v>
      </c>
      <c r="BP1" s="13" t="s">
        <v>294</v>
      </c>
      <c r="BU1" s="13" t="s">
        <v>391</v>
      </c>
      <c r="BZ1" s="13" t="s">
        <v>392</v>
      </c>
      <c r="CE1" s="13" t="s">
        <v>393</v>
      </c>
      <c r="CJ1" s="13" t="s">
        <v>394</v>
      </c>
      <c r="CO1" s="13" t="s">
        <v>395</v>
      </c>
      <c r="CT1" s="13" t="s">
        <v>396</v>
      </c>
    </row>
    <row r="2" spans="1:102" s="13" customFormat="1" x14ac:dyDescent="0.3">
      <c r="A2" s="13" t="s">
        <v>0</v>
      </c>
      <c r="B2" s="13" t="s">
        <v>280</v>
      </c>
      <c r="C2" s="13" t="s">
        <v>281</v>
      </c>
      <c r="D2" s="13" t="s">
        <v>282</v>
      </c>
      <c r="E2" s="13" t="s">
        <v>283</v>
      </c>
      <c r="F2" s="13" t="s">
        <v>284</v>
      </c>
      <c r="G2" s="13" t="s">
        <v>285</v>
      </c>
      <c r="H2" s="13" t="s">
        <v>295</v>
      </c>
      <c r="I2" s="13" t="s">
        <v>296</v>
      </c>
      <c r="J2" s="13" t="s">
        <v>297</v>
      </c>
      <c r="K2" s="13" t="s">
        <v>298</v>
      </c>
      <c r="L2" s="13" t="s">
        <v>299</v>
      </c>
      <c r="M2" s="13" t="s">
        <v>300</v>
      </c>
      <c r="N2" s="13" t="s">
        <v>301</v>
      </c>
      <c r="O2" s="13" t="s">
        <v>302</v>
      </c>
      <c r="P2" s="13" t="s">
        <v>303</v>
      </c>
      <c r="Q2" s="13" t="s">
        <v>304</v>
      </c>
      <c r="R2" s="13" t="s">
        <v>305</v>
      </c>
      <c r="S2" s="13" t="s">
        <v>306</v>
      </c>
      <c r="T2" s="13" t="s">
        <v>307</v>
      </c>
      <c r="U2" s="13" t="s">
        <v>308</v>
      </c>
      <c r="V2" s="13" t="s">
        <v>309</v>
      </c>
      <c r="W2" s="13" t="s">
        <v>310</v>
      </c>
      <c r="X2" s="13" t="s">
        <v>311</v>
      </c>
      <c r="Y2" s="13" t="s">
        <v>312</v>
      </c>
      <c r="Z2" s="13" t="s">
        <v>313</v>
      </c>
      <c r="AA2" s="13" t="s">
        <v>314</v>
      </c>
      <c r="AB2" s="13" t="s">
        <v>315</v>
      </c>
      <c r="AC2" s="13" t="s">
        <v>316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333</v>
      </c>
      <c r="AU2" s="13" t="s">
        <v>334</v>
      </c>
      <c r="AV2" s="13" t="s">
        <v>335</v>
      </c>
      <c r="AW2" s="13" t="s">
        <v>336</v>
      </c>
      <c r="AX2" s="13" t="s">
        <v>337</v>
      </c>
      <c r="AY2" s="13" t="s">
        <v>338</v>
      </c>
      <c r="AZ2" s="13" t="s">
        <v>339</v>
      </c>
      <c r="BA2" s="13" t="s">
        <v>340</v>
      </c>
      <c r="BB2" s="13" t="s">
        <v>341</v>
      </c>
      <c r="BC2" s="13" t="s">
        <v>342</v>
      </c>
      <c r="BD2" s="13" t="s">
        <v>343</v>
      </c>
      <c r="BE2" s="13" t="s">
        <v>344</v>
      </c>
      <c r="BF2" s="13" t="s">
        <v>345</v>
      </c>
      <c r="BG2" s="13" t="s">
        <v>346</v>
      </c>
      <c r="BH2" s="13" t="s">
        <v>347</v>
      </c>
      <c r="BI2" s="13" t="s">
        <v>348</v>
      </c>
      <c r="BJ2" s="13" t="s">
        <v>349</v>
      </c>
      <c r="BK2" s="13" t="s">
        <v>350</v>
      </c>
      <c r="BL2" s="13" t="s">
        <v>351</v>
      </c>
      <c r="BM2" s="13" t="s">
        <v>352</v>
      </c>
      <c r="BN2" s="13" t="s">
        <v>353</v>
      </c>
      <c r="BO2" s="13" t="s">
        <v>354</v>
      </c>
      <c r="BP2" s="13" t="s">
        <v>355</v>
      </c>
      <c r="BQ2" s="13" t="s">
        <v>356</v>
      </c>
      <c r="BR2" s="13" t="s">
        <v>357</v>
      </c>
      <c r="BS2" s="13" t="s">
        <v>358</v>
      </c>
      <c r="BT2" s="13" t="s">
        <v>359</v>
      </c>
      <c r="BU2" s="13" t="s">
        <v>360</v>
      </c>
      <c r="BV2" s="13" t="s">
        <v>361</v>
      </c>
      <c r="BW2" s="13" t="s">
        <v>362</v>
      </c>
      <c r="BX2" s="13" t="s">
        <v>363</v>
      </c>
      <c r="BY2" s="13" t="s">
        <v>364</v>
      </c>
      <c r="BZ2" s="13" t="s">
        <v>365</v>
      </c>
      <c r="CA2" s="13" t="s">
        <v>366</v>
      </c>
      <c r="CB2" s="13" t="s">
        <v>367</v>
      </c>
      <c r="CC2" s="13" t="s">
        <v>368</v>
      </c>
      <c r="CD2" s="13" t="s">
        <v>369</v>
      </c>
      <c r="CE2" s="13" t="s">
        <v>370</v>
      </c>
      <c r="CF2" s="13" t="s">
        <v>371</v>
      </c>
      <c r="CG2" s="13" t="s">
        <v>372</v>
      </c>
      <c r="CH2" s="13" t="s">
        <v>373</v>
      </c>
      <c r="CI2" s="13" t="s">
        <v>374</v>
      </c>
      <c r="CJ2" s="13" t="s">
        <v>375</v>
      </c>
      <c r="CK2" s="13" t="s">
        <v>376</v>
      </c>
      <c r="CL2" s="13" t="s">
        <v>377</v>
      </c>
      <c r="CM2" s="13" t="s">
        <v>378</v>
      </c>
      <c r="CN2" s="13" t="s">
        <v>379</v>
      </c>
      <c r="CO2" s="13" t="s">
        <v>380</v>
      </c>
      <c r="CP2" s="13" t="s">
        <v>381</v>
      </c>
      <c r="CQ2" s="13" t="s">
        <v>382</v>
      </c>
      <c r="CR2" s="13" t="s">
        <v>383</v>
      </c>
      <c r="CS2" s="13" t="s">
        <v>384</v>
      </c>
      <c r="CT2" s="13" t="s">
        <v>385</v>
      </c>
      <c r="CU2" s="13" t="s">
        <v>386</v>
      </c>
      <c r="CV2" s="13" t="s">
        <v>387</v>
      </c>
      <c r="CW2" s="13" t="s">
        <v>388</v>
      </c>
      <c r="CX2" s="13" t="s">
        <v>389</v>
      </c>
    </row>
    <row r="3" spans="1:102" x14ac:dyDescent="0.3">
      <c r="A3" t="str">
        <f>'110kV &amp; 132kV Feeders - Winter'!A2</f>
        <v>Abermain</v>
      </c>
      <c r="B3" s="13" t="str">
        <f>'110kV &amp; 132kV Feeders - Winter'!B2</f>
        <v>F7259/1</v>
      </c>
      <c r="C3" s="13" t="str">
        <f>'110kV &amp; 132kV Feeders - Winter'!C2</f>
        <v>Abermain</v>
      </c>
      <c r="E3" s="13" t="str">
        <f>'110kV &amp; 132kV Feeders - Winter'!D2</f>
        <v>Wulkuraka Tee</v>
      </c>
      <c r="G3" t="s">
        <v>248</v>
      </c>
      <c r="H3">
        <f>'110kV &amp; 132kV Feeders - Winter'!F2</f>
        <v>613</v>
      </c>
      <c r="I3" s="13">
        <f>'110kV &amp; 132kV Feeders - Winter'!G2</f>
        <v>613</v>
      </c>
      <c r="J3" s="13">
        <f>'110kV &amp; 132kV Feeders - Winter'!H2</f>
        <v>613</v>
      </c>
      <c r="K3" s="13">
        <f>'110kV &amp; 132kV Feeders - Winter'!I2</f>
        <v>613</v>
      </c>
      <c r="L3" s="13">
        <f>'110kV &amp; 132kV Feeders - Winter'!J2</f>
        <v>613</v>
      </c>
      <c r="M3">
        <f>'110kV &amp; 132kV Feeders - Winter'!F3</f>
        <v>288</v>
      </c>
      <c r="N3" s="13">
        <f>'110kV &amp; 132kV Feeders - Winter'!G3</f>
        <v>290</v>
      </c>
      <c r="O3" s="13">
        <f>'110kV &amp; 132kV Feeders - Winter'!H3</f>
        <v>287</v>
      </c>
      <c r="P3" s="13">
        <f>'110kV &amp; 132kV Feeders - Winter'!I3</f>
        <v>300</v>
      </c>
      <c r="Q3" s="13">
        <f>'110kV &amp; 132kV Feeders - Winter'!J3</f>
        <v>301</v>
      </c>
      <c r="R3">
        <f>'110kV &amp; 132kV Feeders - Winter'!F4</f>
        <v>0.98</v>
      </c>
      <c r="S3" s="13">
        <f>'110kV &amp; 132kV Feeders - Winter'!G4</f>
        <v>0.98</v>
      </c>
      <c r="T3" s="13">
        <f>'110kV &amp; 132kV Feeders - Winter'!H4</f>
        <v>0.98</v>
      </c>
      <c r="U3" s="13">
        <f>'110kV &amp; 132kV Feeders - Winter'!I4</f>
        <v>0.98</v>
      </c>
      <c r="V3" s="13">
        <f>'110kV &amp; 132kV Feeders - Winter'!J4</f>
        <v>0.98</v>
      </c>
      <c r="AG3" t="str">
        <f>'110kV &amp; 132kV Feeders - Winter'!$K2</f>
        <v>Rural</v>
      </c>
      <c r="AH3" s="13" t="str">
        <f>'110kV &amp; 132kV Feeders - Winter'!$K2</f>
        <v>Rural</v>
      </c>
      <c r="AI3" s="13" t="str">
        <f>'110kV &amp; 132kV Feeders - Winter'!$K2</f>
        <v>Rural</v>
      </c>
      <c r="AJ3" s="13" t="str">
        <f>'110kV &amp; 132kV Feeders - Winter'!$K2</f>
        <v>Rural</v>
      </c>
      <c r="AK3" s="13" t="str">
        <f>'110kV &amp; 132kV Feeders - Winter'!$K2</f>
        <v>Rural</v>
      </c>
      <c r="AL3" t="s">
        <v>390</v>
      </c>
      <c r="AM3" s="13" t="s">
        <v>390</v>
      </c>
      <c r="AN3" s="13" t="s">
        <v>390</v>
      </c>
      <c r="AO3" s="13" t="s">
        <v>390</v>
      </c>
      <c r="AP3" s="13" t="s">
        <v>390</v>
      </c>
      <c r="AQ3">
        <f>'110kV &amp; 132kV Feeders - Winter'!F5</f>
        <v>613</v>
      </c>
      <c r="AR3" s="13">
        <f>'110kV &amp; 132kV Feeders - Winter'!G5</f>
        <v>613</v>
      </c>
      <c r="AS3" s="13">
        <f>'110kV &amp; 132kV Feeders - Winter'!H5</f>
        <v>613</v>
      </c>
      <c r="AT3" s="13">
        <f>'110kV &amp; 132kV Feeders - Winter'!I5</f>
        <v>613</v>
      </c>
      <c r="AU3" s="13">
        <f>'110kV &amp; 132kV Feeders - Winter'!J5</f>
        <v>613</v>
      </c>
      <c r="BK3">
        <f>'110kV &amp; 132kV Feeders - Winter'!$L2</f>
        <v>52</v>
      </c>
      <c r="BL3" s="13">
        <f>'110kV &amp; 132kV Feeders - Winter'!$L2</f>
        <v>52</v>
      </c>
      <c r="BM3" s="13">
        <f>'110kV &amp; 132kV Feeders - Winter'!$L2</f>
        <v>52</v>
      </c>
      <c r="BN3" s="13">
        <f>'110kV &amp; 132kV Feeders - Winter'!$L2</f>
        <v>52</v>
      </c>
      <c r="BO3" s="13">
        <f>'110kV &amp; 132kV Feeders - Winter'!$L2</f>
        <v>52</v>
      </c>
      <c r="BP3" t="s">
        <v>248</v>
      </c>
      <c r="BQ3" s="13" t="s">
        <v>248</v>
      </c>
      <c r="BR3" s="13" t="s">
        <v>248</v>
      </c>
      <c r="BS3" s="13" t="s">
        <v>248</v>
      </c>
      <c r="BT3" s="13" t="s">
        <v>248</v>
      </c>
      <c r="BZ3" s="13" t="s">
        <v>248</v>
      </c>
      <c r="CA3" s="13" t="s">
        <v>248</v>
      </c>
      <c r="CB3" s="13" t="s">
        <v>248</v>
      </c>
      <c r="CC3" s="13" t="s">
        <v>248</v>
      </c>
      <c r="CD3" s="13" t="s">
        <v>248</v>
      </c>
      <c r="CE3" s="13">
        <f>'110kV &amp; 132kV Feeders - Winter'!$L2</f>
        <v>52</v>
      </c>
      <c r="CF3" s="13">
        <f>'110kV &amp; 132kV Feeders - Winter'!$L2</f>
        <v>52</v>
      </c>
      <c r="CG3" s="13">
        <f>'110kV &amp; 132kV Feeders - Winter'!$L2</f>
        <v>52</v>
      </c>
      <c r="CH3" s="13">
        <f>'110kV &amp; 132kV Feeders - Winter'!$L2</f>
        <v>52</v>
      </c>
      <c r="CI3" s="13">
        <f>'110kV &amp; 132kV Feeders - Winter'!$L2</f>
        <v>52</v>
      </c>
      <c r="CT3" s="13" t="s">
        <v>248</v>
      </c>
      <c r="CU3" s="13" t="s">
        <v>248</v>
      </c>
      <c r="CV3" s="13" t="s">
        <v>248</v>
      </c>
      <c r="CW3" s="13" t="s">
        <v>248</v>
      </c>
      <c r="CX3" s="13" t="s">
        <v>248</v>
      </c>
    </row>
    <row r="4" spans="1:102" x14ac:dyDescent="0.3">
      <c r="A4" s="13" t="str">
        <f>'110kV &amp; 132kV Feeders - Winter'!A7</f>
        <v>Abermain</v>
      </c>
      <c r="B4" s="13" t="str">
        <f>'110kV &amp; 132kV Feeders - Winter'!B7</f>
        <v>F7259/2</v>
      </c>
      <c r="C4" s="13" t="str">
        <f>'110kV &amp; 132kV Feeders - Winter'!C7</f>
        <v>Wulkuraka Tee</v>
      </c>
      <c r="E4" s="13" t="str">
        <f>'110kV &amp; 132kV Feeders - Winter'!D7</f>
        <v>Lockrose</v>
      </c>
      <c r="F4" s="13"/>
      <c r="G4" s="13" t="s">
        <v>248</v>
      </c>
      <c r="H4" s="13">
        <f>'110kV &amp; 132kV Feeders - Winter'!F7</f>
        <v>613</v>
      </c>
      <c r="I4" s="13">
        <f>'110kV &amp; 132kV Feeders - Winter'!G7</f>
        <v>613</v>
      </c>
      <c r="J4" s="13">
        <f>'110kV &amp; 132kV Feeders - Winter'!H7</f>
        <v>613</v>
      </c>
      <c r="K4" s="13">
        <f>'110kV &amp; 132kV Feeders - Winter'!I7</f>
        <v>613</v>
      </c>
      <c r="L4" s="13">
        <f>'110kV &amp; 132kV Feeders - Winter'!J7</f>
        <v>613</v>
      </c>
      <c r="M4" s="13">
        <f>'110kV &amp; 132kV Feeders - Winter'!F8</f>
        <v>256</v>
      </c>
      <c r="N4" s="13">
        <f>'110kV &amp; 132kV Feeders - Winter'!G8</f>
        <v>258</v>
      </c>
      <c r="O4" s="13">
        <f>'110kV &amp; 132kV Feeders - Winter'!H8</f>
        <v>255</v>
      </c>
      <c r="P4" s="13">
        <f>'110kV &amp; 132kV Feeders - Winter'!I8</f>
        <v>269</v>
      </c>
      <c r="Q4" s="13">
        <f>'110kV &amp; 132kV Feeders - Winter'!J8</f>
        <v>269</v>
      </c>
      <c r="R4" s="13">
        <f>'110kV &amp; 132kV Feeders - Winter'!F9</f>
        <v>0.98</v>
      </c>
      <c r="S4" s="13">
        <f>'110kV &amp; 132kV Feeders - Winter'!G9</f>
        <v>0.98</v>
      </c>
      <c r="T4" s="13">
        <f>'110kV &amp; 132kV Feeders - Winter'!H9</f>
        <v>0.98</v>
      </c>
      <c r="U4" s="13">
        <f>'110kV &amp; 132kV Feeders - Winter'!I9</f>
        <v>0.98</v>
      </c>
      <c r="V4" s="13">
        <f>'110kV &amp; 132kV Feeders - Winter'!J9</f>
        <v>0.98</v>
      </c>
      <c r="W4" s="13"/>
      <c r="X4" s="13"/>
      <c r="Y4" s="13"/>
      <c r="Z4" s="13"/>
      <c r="AA4" s="13"/>
      <c r="AB4" s="13"/>
      <c r="AC4" s="13"/>
      <c r="AD4" s="13"/>
      <c r="AE4" s="13"/>
      <c r="AF4" s="13"/>
      <c r="AG4" s="13" t="str">
        <f>'110kV &amp; 132kV Feeders - Winter'!$K7</f>
        <v>Rural</v>
      </c>
      <c r="AH4" s="13" t="str">
        <f>'110kV &amp; 132kV Feeders - Winter'!$K7</f>
        <v>Rural</v>
      </c>
      <c r="AI4" s="13" t="str">
        <f>'110kV &amp; 132kV Feeders - Winter'!$K7</f>
        <v>Rural</v>
      </c>
      <c r="AJ4" s="13" t="str">
        <f>'110kV &amp; 132kV Feeders - Winter'!$K7</f>
        <v>Rural</v>
      </c>
      <c r="AK4" s="13" t="str">
        <f>'110kV &amp; 132kV Feeders - Winter'!$K7</f>
        <v>Rural</v>
      </c>
      <c r="AL4" s="13" t="s">
        <v>390</v>
      </c>
      <c r="AM4" s="13" t="s">
        <v>390</v>
      </c>
      <c r="AN4" s="13" t="s">
        <v>390</v>
      </c>
      <c r="AO4" s="13" t="s">
        <v>390</v>
      </c>
      <c r="AP4" s="13" t="s">
        <v>390</v>
      </c>
      <c r="AQ4" s="13">
        <f>'110kV &amp; 132kV Feeders - Winter'!F10</f>
        <v>613</v>
      </c>
      <c r="AR4" s="13">
        <f>'110kV &amp; 132kV Feeders - Winter'!G10</f>
        <v>613</v>
      </c>
      <c r="AS4" s="13">
        <f>'110kV &amp; 132kV Feeders - Winter'!H10</f>
        <v>613</v>
      </c>
      <c r="AT4" s="13">
        <f>'110kV &amp; 132kV Feeders - Winter'!I10</f>
        <v>613</v>
      </c>
      <c r="AU4" s="13">
        <f>'110kV &amp; 132kV Feeders - Winter'!J10</f>
        <v>613</v>
      </c>
      <c r="AV4" s="13"/>
      <c r="AW4" s="13"/>
      <c r="AX4" s="13"/>
      <c r="AY4" s="13"/>
      <c r="AZ4" s="13"/>
      <c r="BA4" s="13"/>
      <c r="BB4" s="13"/>
      <c r="BC4" s="13"/>
      <c r="BD4" s="13"/>
      <c r="BE4" s="13"/>
      <c r="BF4" s="13"/>
      <c r="BG4" s="13"/>
      <c r="BH4" s="13"/>
      <c r="BI4" s="13"/>
      <c r="BJ4" s="13"/>
      <c r="BK4" s="13">
        <f>'110kV &amp; 132kV Feeders - Winter'!$L7</f>
        <v>52</v>
      </c>
      <c r="BL4" s="13">
        <f>'110kV &amp; 132kV Feeders - Winter'!$L7</f>
        <v>52</v>
      </c>
      <c r="BM4" s="13">
        <f>'110kV &amp; 132kV Feeders - Winter'!$L7</f>
        <v>52</v>
      </c>
      <c r="BN4" s="13">
        <f>'110kV &amp; 132kV Feeders - Winter'!$L7</f>
        <v>52</v>
      </c>
      <c r="BO4" s="13">
        <f>'110kV &amp; 132kV Feeders - Winter'!$L7</f>
        <v>52</v>
      </c>
      <c r="BP4" s="13" t="s">
        <v>248</v>
      </c>
      <c r="BQ4" s="13" t="s">
        <v>248</v>
      </c>
      <c r="BR4" s="13" t="s">
        <v>248</v>
      </c>
      <c r="BS4" s="13" t="s">
        <v>248</v>
      </c>
      <c r="BT4" s="13" t="s">
        <v>248</v>
      </c>
      <c r="BU4" s="13"/>
      <c r="BV4" s="13"/>
      <c r="BW4" s="13"/>
      <c r="BX4" s="13"/>
      <c r="BY4" s="13"/>
      <c r="BZ4" s="13" t="s">
        <v>248</v>
      </c>
      <c r="CA4" s="13" t="s">
        <v>248</v>
      </c>
      <c r="CB4" s="13" t="s">
        <v>248</v>
      </c>
      <c r="CC4" s="13" t="s">
        <v>248</v>
      </c>
      <c r="CD4" s="13" t="s">
        <v>248</v>
      </c>
      <c r="CE4" s="13">
        <f>'110kV &amp; 132kV Feeders - Winter'!$L7</f>
        <v>52</v>
      </c>
      <c r="CF4" s="13">
        <f>'110kV &amp; 132kV Feeders - Winter'!$L7</f>
        <v>52</v>
      </c>
      <c r="CG4" s="13">
        <f>'110kV &amp; 132kV Feeders - Winter'!$L7</f>
        <v>52</v>
      </c>
      <c r="CH4" s="13">
        <f>'110kV &amp; 132kV Feeders - Winter'!$L7</f>
        <v>52</v>
      </c>
      <c r="CI4" s="13">
        <f>'110kV &amp; 132kV Feeders - Winter'!$L7</f>
        <v>52</v>
      </c>
      <c r="CJ4" s="13"/>
      <c r="CK4" s="13"/>
      <c r="CL4" s="13"/>
      <c r="CM4" s="13"/>
      <c r="CN4" s="13"/>
      <c r="CO4" s="13"/>
      <c r="CP4" s="13"/>
      <c r="CQ4" s="13"/>
      <c r="CR4" s="13"/>
      <c r="CS4" s="13"/>
      <c r="CT4" s="13" t="s">
        <v>248</v>
      </c>
      <c r="CU4" s="13" t="s">
        <v>248</v>
      </c>
      <c r="CV4" s="13" t="s">
        <v>248</v>
      </c>
      <c r="CW4" s="13" t="s">
        <v>248</v>
      </c>
      <c r="CX4" s="13" t="s">
        <v>248</v>
      </c>
    </row>
    <row r="5" spans="1:102" x14ac:dyDescent="0.3">
      <c r="A5" s="13" t="str">
        <f>'110kV &amp; 132kV Feeders - Winter'!A12</f>
        <v>Abermain</v>
      </c>
      <c r="B5" s="13" t="str">
        <f>'110kV &amp; 132kV Feeders - Winter'!B12</f>
        <v>F7289</v>
      </c>
      <c r="C5" s="13" t="str">
        <f>'110kV &amp; 132kV Feeders - Winter'!C12</f>
        <v>Lockrose</v>
      </c>
      <c r="E5" s="13" t="str">
        <f>'110kV &amp; 132kV Feeders - Winter'!D12</f>
        <v>Gatton</v>
      </c>
      <c r="F5" s="13"/>
      <c r="G5" s="13" t="s">
        <v>248</v>
      </c>
      <c r="H5" s="13">
        <f>'110kV &amp; 132kV Feeders - Winter'!F12</f>
        <v>690</v>
      </c>
      <c r="I5" s="13">
        <f>'110kV &amp; 132kV Feeders - Winter'!G12</f>
        <v>690</v>
      </c>
      <c r="J5" s="13">
        <f>'110kV &amp; 132kV Feeders - Winter'!H12</f>
        <v>690</v>
      </c>
      <c r="K5" s="13">
        <f>'110kV &amp; 132kV Feeders - Winter'!I12</f>
        <v>690</v>
      </c>
      <c r="L5" s="13">
        <f>'110kV &amp; 132kV Feeders - Winter'!J12</f>
        <v>690</v>
      </c>
      <c r="M5" s="13">
        <f>'110kV &amp; 132kV Feeders - Winter'!F13</f>
        <v>0</v>
      </c>
      <c r="N5" s="13">
        <f>'110kV &amp; 132kV Feeders - Winter'!G13</f>
        <v>0</v>
      </c>
      <c r="O5" s="13">
        <f>'110kV &amp; 132kV Feeders - Winter'!H13</f>
        <v>0</v>
      </c>
      <c r="P5" s="13">
        <f>'110kV &amp; 132kV Feeders - Winter'!I13</f>
        <v>0</v>
      </c>
      <c r="Q5" s="13">
        <f>'110kV &amp; 132kV Feeders - Winter'!J13</f>
        <v>0</v>
      </c>
      <c r="R5" s="13">
        <f>'110kV &amp; 132kV Feeders - Winter'!F14</f>
        <v>0</v>
      </c>
      <c r="S5" s="13">
        <f>'110kV &amp; 132kV Feeders - Winter'!G14</f>
        <v>0</v>
      </c>
      <c r="T5" s="13">
        <f>'110kV &amp; 132kV Feeders - Winter'!H14</f>
        <v>0</v>
      </c>
      <c r="U5" s="13">
        <f>'110kV &amp; 132kV Feeders - Winter'!I14</f>
        <v>0</v>
      </c>
      <c r="V5" s="13">
        <f>'110kV &amp; 132kV Feeders - Winter'!J14</f>
        <v>0</v>
      </c>
      <c r="W5" s="13"/>
      <c r="X5" s="13"/>
      <c r="Y5" s="13"/>
      <c r="Z5" s="13"/>
      <c r="AA5" s="13"/>
      <c r="AB5" s="13"/>
      <c r="AC5" s="13"/>
      <c r="AD5" s="13"/>
      <c r="AE5" s="13"/>
      <c r="AF5" s="13"/>
      <c r="AG5" s="13" t="str">
        <f>'110kV &amp; 132kV Feeders - Winter'!$K12</f>
        <v>Rural</v>
      </c>
      <c r="AH5" s="13" t="str">
        <f>'110kV &amp; 132kV Feeders - Winter'!$K12</f>
        <v>Rural</v>
      </c>
      <c r="AI5" s="13" t="str">
        <f>'110kV &amp; 132kV Feeders - Winter'!$K12</f>
        <v>Rural</v>
      </c>
      <c r="AJ5" s="13" t="str">
        <f>'110kV &amp; 132kV Feeders - Winter'!$K12</f>
        <v>Rural</v>
      </c>
      <c r="AK5" s="13" t="str">
        <f>'110kV &amp; 132kV Feeders - Winter'!$K12</f>
        <v>Rural</v>
      </c>
      <c r="AL5" s="13" t="s">
        <v>390</v>
      </c>
      <c r="AM5" s="13" t="s">
        <v>390</v>
      </c>
      <c r="AN5" s="13" t="s">
        <v>390</v>
      </c>
      <c r="AO5" s="13" t="s">
        <v>390</v>
      </c>
      <c r="AP5" s="13" t="s">
        <v>390</v>
      </c>
      <c r="AQ5" s="13">
        <f>'110kV &amp; 132kV Feeders - Winter'!F15</f>
        <v>690</v>
      </c>
      <c r="AR5" s="13">
        <f>'110kV &amp; 132kV Feeders - Winter'!G15</f>
        <v>690</v>
      </c>
      <c r="AS5" s="13">
        <f>'110kV &amp; 132kV Feeders - Winter'!H15</f>
        <v>690</v>
      </c>
      <c r="AT5" s="13">
        <f>'110kV &amp; 132kV Feeders - Winter'!I15</f>
        <v>690</v>
      </c>
      <c r="AU5" s="13">
        <f>'110kV &amp; 132kV Feeders - Winter'!J15</f>
        <v>690</v>
      </c>
      <c r="AV5" s="13"/>
      <c r="AW5" s="13"/>
      <c r="AX5" s="13"/>
      <c r="AY5" s="13"/>
      <c r="AZ5" s="13"/>
      <c r="BA5" s="13"/>
      <c r="BB5" s="13"/>
      <c r="BC5" s="13"/>
      <c r="BD5" s="13"/>
      <c r="BE5" s="13"/>
      <c r="BF5" s="13"/>
      <c r="BG5" s="13"/>
      <c r="BH5" s="13"/>
      <c r="BI5" s="13"/>
      <c r="BJ5" s="13"/>
      <c r="BK5" s="13">
        <f>'110kV &amp; 132kV Feeders - Winter'!$L12</f>
        <v>52</v>
      </c>
      <c r="BL5" s="13">
        <f>'110kV &amp; 132kV Feeders - Winter'!$L12</f>
        <v>52</v>
      </c>
      <c r="BM5" s="13">
        <f>'110kV &amp; 132kV Feeders - Winter'!$L12</f>
        <v>52</v>
      </c>
      <c r="BN5" s="13">
        <f>'110kV &amp; 132kV Feeders - Winter'!$L12</f>
        <v>52</v>
      </c>
      <c r="BO5" s="13">
        <f>'110kV &amp; 132kV Feeders - Winter'!$L12</f>
        <v>52</v>
      </c>
      <c r="BP5" s="13" t="s">
        <v>248</v>
      </c>
      <c r="BQ5" s="13" t="s">
        <v>248</v>
      </c>
      <c r="BR5" s="13" t="s">
        <v>248</v>
      </c>
      <c r="BS5" s="13" t="s">
        <v>248</v>
      </c>
      <c r="BT5" s="13" t="s">
        <v>248</v>
      </c>
      <c r="BU5" s="13"/>
      <c r="BV5" s="13"/>
      <c r="BW5" s="13"/>
      <c r="BX5" s="13"/>
      <c r="BY5" s="13"/>
      <c r="BZ5" s="13" t="s">
        <v>248</v>
      </c>
      <c r="CA5" s="13" t="s">
        <v>248</v>
      </c>
      <c r="CB5" s="13" t="s">
        <v>248</v>
      </c>
      <c r="CC5" s="13" t="s">
        <v>248</v>
      </c>
      <c r="CD5" s="13" t="s">
        <v>248</v>
      </c>
      <c r="CE5" s="13">
        <f>'110kV &amp; 132kV Feeders - Winter'!$L12</f>
        <v>52</v>
      </c>
      <c r="CF5" s="13">
        <f>'110kV &amp; 132kV Feeders - Winter'!$L12</f>
        <v>52</v>
      </c>
      <c r="CG5" s="13">
        <f>'110kV &amp; 132kV Feeders - Winter'!$L12</f>
        <v>52</v>
      </c>
      <c r="CH5" s="13">
        <f>'110kV &amp; 132kV Feeders - Winter'!$L12</f>
        <v>52</v>
      </c>
      <c r="CI5" s="13">
        <f>'110kV &amp; 132kV Feeders - Winter'!$L12</f>
        <v>52</v>
      </c>
      <c r="CJ5" s="13"/>
      <c r="CK5" s="13"/>
      <c r="CL5" s="13"/>
      <c r="CM5" s="13"/>
      <c r="CN5" s="13"/>
      <c r="CO5" s="13"/>
      <c r="CP5" s="13"/>
      <c r="CQ5" s="13"/>
      <c r="CR5" s="13"/>
      <c r="CS5" s="13"/>
      <c r="CT5" s="13" t="s">
        <v>248</v>
      </c>
      <c r="CU5" s="13" t="s">
        <v>248</v>
      </c>
      <c r="CV5" s="13" t="s">
        <v>248</v>
      </c>
      <c r="CW5" s="13" t="s">
        <v>248</v>
      </c>
      <c r="CX5" s="13" t="s">
        <v>248</v>
      </c>
    </row>
    <row r="6" spans="1:102" x14ac:dyDescent="0.3">
      <c r="A6" s="13" t="str">
        <f>'110kV &amp; 132kV Feeders - Winter'!A17</f>
        <v>Belmont</v>
      </c>
      <c r="B6" s="13" t="str">
        <f>'110kV &amp; 132kV Feeders - Winter'!B17</f>
        <v>F750</v>
      </c>
      <c r="C6" s="13" t="str">
        <f>'110kV &amp; 132kV Feeders - Winter'!C17</f>
        <v>Belmont</v>
      </c>
      <c r="E6" s="13" t="str">
        <f>'110kV &amp; 132kV Feeders - Winter'!D17</f>
        <v>Beenleigh</v>
      </c>
      <c r="F6" s="13"/>
      <c r="G6" s="13" t="s">
        <v>248</v>
      </c>
      <c r="H6" s="13">
        <f>'110kV &amp; 132kV Feeders - Winter'!F17</f>
        <v>800</v>
      </c>
      <c r="I6" s="13">
        <f>'110kV &amp; 132kV Feeders - Winter'!G17</f>
        <v>800</v>
      </c>
      <c r="J6" s="13">
        <f>'110kV &amp; 132kV Feeders - Winter'!H17</f>
        <v>800</v>
      </c>
      <c r="K6" s="13">
        <f>'110kV &amp; 132kV Feeders - Winter'!I17</f>
        <v>800</v>
      </c>
      <c r="L6" s="13">
        <f>'110kV &amp; 132kV Feeders - Winter'!J17</f>
        <v>800</v>
      </c>
      <c r="M6" s="13">
        <f>'110kV &amp; 132kV Feeders - Winter'!F18</f>
        <v>180</v>
      </c>
      <c r="N6" s="13">
        <f>'110kV &amp; 132kV Feeders - Winter'!G18</f>
        <v>181</v>
      </c>
      <c r="O6" s="13">
        <f>'110kV &amp; 132kV Feeders - Winter'!H18</f>
        <v>179</v>
      </c>
      <c r="P6" s="13">
        <f>'110kV &amp; 132kV Feeders - Winter'!I18</f>
        <v>191</v>
      </c>
      <c r="Q6" s="13">
        <f>'110kV &amp; 132kV Feeders - Winter'!J18</f>
        <v>185</v>
      </c>
      <c r="R6" s="13">
        <f>'110kV &amp; 132kV Feeders - Winter'!F19</f>
        <v>0.97</v>
      </c>
      <c r="S6" s="13">
        <f>'110kV &amp; 132kV Feeders - Winter'!G19</f>
        <v>0.98</v>
      </c>
      <c r="T6" s="13">
        <f>'110kV &amp; 132kV Feeders - Winter'!H19</f>
        <v>0.93</v>
      </c>
      <c r="U6" s="13">
        <f>'110kV &amp; 132kV Feeders - Winter'!I19</f>
        <v>0.92</v>
      </c>
      <c r="V6" s="13">
        <f>'110kV &amp; 132kV Feeders - Winter'!J19</f>
        <v>0.97</v>
      </c>
      <c r="W6" s="13"/>
      <c r="X6" s="13"/>
      <c r="Y6" s="13"/>
      <c r="Z6" s="13"/>
      <c r="AA6" s="13"/>
      <c r="AB6" s="13"/>
      <c r="AC6" s="13"/>
      <c r="AD6" s="13"/>
      <c r="AE6" s="13"/>
      <c r="AF6" s="13"/>
      <c r="AG6" s="13" t="str">
        <f>'110kV &amp; 132kV Feeders - Winter'!$K17</f>
        <v>Urban</v>
      </c>
      <c r="AH6" s="13" t="str">
        <f>'110kV &amp; 132kV Feeders - Winter'!$K17</f>
        <v>Urban</v>
      </c>
      <c r="AI6" s="13" t="str">
        <f>'110kV &amp; 132kV Feeders - Winter'!$K17</f>
        <v>Urban</v>
      </c>
      <c r="AJ6" s="13" t="str">
        <f>'110kV &amp; 132kV Feeders - Winter'!$K17</f>
        <v>Urban</v>
      </c>
      <c r="AK6" s="13" t="str">
        <f>'110kV &amp; 132kV Feeders - Winter'!$K17</f>
        <v>Urban</v>
      </c>
      <c r="AL6" s="13" t="s">
        <v>390</v>
      </c>
      <c r="AM6" s="13" t="s">
        <v>390</v>
      </c>
      <c r="AN6" s="13" t="s">
        <v>390</v>
      </c>
      <c r="AO6" s="13" t="s">
        <v>390</v>
      </c>
      <c r="AP6" s="13" t="s">
        <v>390</v>
      </c>
      <c r="AQ6" s="13">
        <f>'110kV &amp; 132kV Feeders - Winter'!F20</f>
        <v>800</v>
      </c>
      <c r="AR6" s="13">
        <f>'110kV &amp; 132kV Feeders - Winter'!G20</f>
        <v>800</v>
      </c>
      <c r="AS6" s="13">
        <f>'110kV &amp; 132kV Feeders - Winter'!H20</f>
        <v>800</v>
      </c>
      <c r="AT6" s="13">
        <f>'110kV &amp; 132kV Feeders - Winter'!I20</f>
        <v>800</v>
      </c>
      <c r="AU6" s="13">
        <f>'110kV &amp; 132kV Feeders - Winter'!J20</f>
        <v>800</v>
      </c>
      <c r="AV6" s="13"/>
      <c r="AW6" s="13"/>
      <c r="AX6" s="13"/>
      <c r="AY6" s="13"/>
      <c r="AZ6" s="13"/>
      <c r="BA6" s="13"/>
      <c r="BB6" s="13"/>
      <c r="BC6" s="13"/>
      <c r="BD6" s="13"/>
      <c r="BE6" s="13"/>
      <c r="BF6" s="13"/>
      <c r="BG6" s="13"/>
      <c r="BH6" s="13"/>
      <c r="BI6" s="13"/>
      <c r="BJ6" s="13"/>
      <c r="BK6" s="13">
        <f>'110kV &amp; 132kV Feeders - Winter'!$L17</f>
        <v>21</v>
      </c>
      <c r="BL6" s="13">
        <f>'110kV &amp; 132kV Feeders - Winter'!$L17</f>
        <v>21</v>
      </c>
      <c r="BM6" s="13">
        <f>'110kV &amp; 132kV Feeders - Winter'!$L17</f>
        <v>21</v>
      </c>
      <c r="BN6" s="13">
        <f>'110kV &amp; 132kV Feeders - Winter'!$L17</f>
        <v>21</v>
      </c>
      <c r="BO6" s="13">
        <f>'110kV &amp; 132kV Feeders - Winter'!$L17</f>
        <v>21</v>
      </c>
      <c r="BP6" s="13" t="s">
        <v>248</v>
      </c>
      <c r="BQ6" s="13" t="s">
        <v>248</v>
      </c>
      <c r="BR6" s="13" t="s">
        <v>248</v>
      </c>
      <c r="BS6" s="13" t="s">
        <v>248</v>
      </c>
      <c r="BT6" s="13" t="s">
        <v>248</v>
      </c>
      <c r="BU6" s="13"/>
      <c r="BV6" s="13"/>
      <c r="BW6" s="13"/>
      <c r="BX6" s="13"/>
      <c r="BY6" s="13"/>
      <c r="BZ6" s="13" t="s">
        <v>248</v>
      </c>
      <c r="CA6" s="13" t="s">
        <v>248</v>
      </c>
      <c r="CB6" s="13" t="s">
        <v>248</v>
      </c>
      <c r="CC6" s="13" t="s">
        <v>248</v>
      </c>
      <c r="CD6" s="13" t="s">
        <v>248</v>
      </c>
      <c r="CE6" s="13">
        <f>'110kV &amp; 132kV Feeders - Winter'!$L17</f>
        <v>21</v>
      </c>
      <c r="CF6" s="13">
        <f>'110kV &amp; 132kV Feeders - Winter'!$L17</f>
        <v>21</v>
      </c>
      <c r="CG6" s="13">
        <f>'110kV &amp; 132kV Feeders - Winter'!$L17</f>
        <v>21</v>
      </c>
      <c r="CH6" s="13">
        <f>'110kV &amp; 132kV Feeders - Winter'!$L17</f>
        <v>21</v>
      </c>
      <c r="CI6" s="13">
        <f>'110kV &amp; 132kV Feeders - Winter'!$L17</f>
        <v>21</v>
      </c>
      <c r="CJ6" s="13"/>
      <c r="CK6" s="13"/>
      <c r="CL6" s="13"/>
      <c r="CM6" s="13"/>
      <c r="CN6" s="13"/>
      <c r="CO6" s="13"/>
      <c r="CP6" s="13"/>
      <c r="CQ6" s="13"/>
      <c r="CR6" s="13"/>
      <c r="CS6" s="13"/>
      <c r="CT6" s="13" t="s">
        <v>248</v>
      </c>
      <c r="CU6" s="13" t="s">
        <v>248</v>
      </c>
      <c r="CV6" s="13" t="s">
        <v>248</v>
      </c>
      <c r="CW6" s="13" t="s">
        <v>248</v>
      </c>
      <c r="CX6" s="13" t="s">
        <v>248</v>
      </c>
    </row>
    <row r="7" spans="1:102" x14ac:dyDescent="0.3">
      <c r="A7" s="13" t="str">
        <f>'110kV &amp; 132kV Feeders - Winter'!A22</f>
        <v>Belmont</v>
      </c>
      <c r="B7" s="13" t="str">
        <f>'110kV &amp; 132kV Feeders - Winter'!B22</f>
        <v>F766</v>
      </c>
      <c r="C7" s="13" t="str">
        <f>'110kV &amp; 132kV Feeders - Winter'!C22</f>
        <v>Belmont</v>
      </c>
      <c r="E7" s="13" t="str">
        <f>'110kV &amp; 132kV Feeders - Winter'!D22</f>
        <v>Cleveland</v>
      </c>
      <c r="F7" s="13"/>
      <c r="G7" s="13" t="s">
        <v>248</v>
      </c>
      <c r="H7" s="13">
        <f>'110kV &amp; 132kV Feeders - Winter'!F22</f>
        <v>1600</v>
      </c>
      <c r="I7" s="13">
        <f>'110kV &amp; 132kV Feeders - Winter'!G22</f>
        <v>1600</v>
      </c>
      <c r="J7" s="13">
        <f>'110kV &amp; 132kV Feeders - Winter'!H22</f>
        <v>1600</v>
      </c>
      <c r="K7" s="13">
        <f>'110kV &amp; 132kV Feeders - Winter'!I22</f>
        <v>1600</v>
      </c>
      <c r="L7" s="13">
        <f>'110kV &amp; 132kV Feeders - Winter'!J22</f>
        <v>1600</v>
      </c>
      <c r="M7" s="13">
        <f>'110kV &amp; 132kV Feeders - Winter'!F23</f>
        <v>360</v>
      </c>
      <c r="N7" s="13">
        <f>'110kV &amp; 132kV Feeders - Winter'!G23</f>
        <v>359</v>
      </c>
      <c r="O7" s="13">
        <f>'110kV &amp; 132kV Feeders - Winter'!H23</f>
        <v>357</v>
      </c>
      <c r="P7" s="13">
        <f>'110kV &amp; 132kV Feeders - Winter'!I23</f>
        <v>359</v>
      </c>
      <c r="Q7" s="13">
        <f>'110kV &amp; 132kV Feeders - Winter'!J23</f>
        <v>357</v>
      </c>
      <c r="R7" s="13">
        <f>'110kV &amp; 132kV Feeders - Winter'!F24</f>
        <v>0.98</v>
      </c>
      <c r="S7" s="13">
        <f>'110kV &amp; 132kV Feeders - Winter'!G24</f>
        <v>0.98</v>
      </c>
      <c r="T7" s="13">
        <f>'110kV &amp; 132kV Feeders - Winter'!H24</f>
        <v>0.98</v>
      </c>
      <c r="U7" s="13">
        <f>'110kV &amp; 132kV Feeders - Winter'!I24</f>
        <v>0.98</v>
      </c>
      <c r="V7" s="13">
        <f>'110kV &amp; 132kV Feeders - Winter'!J24</f>
        <v>0.98</v>
      </c>
      <c r="W7" s="13"/>
      <c r="X7" s="13"/>
      <c r="Y7" s="13"/>
      <c r="Z7" s="13"/>
      <c r="AA7" s="13"/>
      <c r="AB7" s="13"/>
      <c r="AC7" s="13"/>
      <c r="AD7" s="13"/>
      <c r="AE7" s="13"/>
      <c r="AF7" s="13"/>
      <c r="AG7" s="13" t="str">
        <f>'110kV &amp; 132kV Feeders - Winter'!$K22</f>
        <v>Urban</v>
      </c>
      <c r="AH7" s="13" t="str">
        <f>'110kV &amp; 132kV Feeders - Winter'!$K22</f>
        <v>Urban</v>
      </c>
      <c r="AI7" s="13" t="str">
        <f>'110kV &amp; 132kV Feeders - Winter'!$K22</f>
        <v>Urban</v>
      </c>
      <c r="AJ7" s="13" t="str">
        <f>'110kV &amp; 132kV Feeders - Winter'!$K22</f>
        <v>Urban</v>
      </c>
      <c r="AK7" s="13" t="str">
        <f>'110kV &amp; 132kV Feeders - Winter'!$K22</f>
        <v>Urban</v>
      </c>
      <c r="AL7" s="13" t="s">
        <v>390</v>
      </c>
      <c r="AM7" s="13" t="s">
        <v>390</v>
      </c>
      <c r="AN7" s="13" t="s">
        <v>390</v>
      </c>
      <c r="AO7" s="13" t="s">
        <v>390</v>
      </c>
      <c r="AP7" s="13" t="s">
        <v>390</v>
      </c>
      <c r="AQ7" s="13">
        <f>'110kV &amp; 132kV Feeders - Winter'!F25</f>
        <v>1600</v>
      </c>
      <c r="AR7" s="13">
        <f>'110kV &amp; 132kV Feeders - Winter'!G25</f>
        <v>1600</v>
      </c>
      <c r="AS7" s="13">
        <f>'110kV &amp; 132kV Feeders - Winter'!H25</f>
        <v>1600</v>
      </c>
      <c r="AT7" s="13">
        <f>'110kV &amp; 132kV Feeders - Winter'!I25</f>
        <v>1600</v>
      </c>
      <c r="AU7" s="13">
        <f>'110kV &amp; 132kV Feeders - Winter'!J25</f>
        <v>1600</v>
      </c>
      <c r="AV7" s="13"/>
      <c r="AW7" s="13"/>
      <c r="AX7" s="13"/>
      <c r="AY7" s="13"/>
      <c r="AZ7" s="13"/>
      <c r="BA7" s="13"/>
      <c r="BB7" s="13"/>
      <c r="BC7" s="13"/>
      <c r="BD7" s="13"/>
      <c r="BE7" s="13"/>
      <c r="BF7" s="13"/>
      <c r="BG7" s="13"/>
      <c r="BH7" s="13"/>
      <c r="BI7" s="13"/>
      <c r="BJ7" s="13"/>
      <c r="BK7" s="13">
        <f>'110kV &amp; 132kV Feeders - Winter'!$L22</f>
        <v>21</v>
      </c>
      <c r="BL7" s="13">
        <f>'110kV &amp; 132kV Feeders - Winter'!$L22</f>
        <v>21</v>
      </c>
      <c r="BM7" s="13">
        <f>'110kV &amp; 132kV Feeders - Winter'!$L22</f>
        <v>21</v>
      </c>
      <c r="BN7" s="13">
        <f>'110kV &amp; 132kV Feeders - Winter'!$L22</f>
        <v>21</v>
      </c>
      <c r="BO7" s="13">
        <f>'110kV &amp; 132kV Feeders - Winter'!$L22</f>
        <v>21</v>
      </c>
      <c r="BP7" s="13" t="s">
        <v>248</v>
      </c>
      <c r="BQ7" s="13" t="s">
        <v>248</v>
      </c>
      <c r="BR7" s="13" t="s">
        <v>248</v>
      </c>
      <c r="BS7" s="13" t="s">
        <v>248</v>
      </c>
      <c r="BT7" s="13" t="s">
        <v>248</v>
      </c>
      <c r="BU7" s="13"/>
      <c r="BV7" s="13"/>
      <c r="BW7" s="13"/>
      <c r="BX7" s="13"/>
      <c r="BY7" s="13"/>
      <c r="BZ7" s="13" t="s">
        <v>248</v>
      </c>
      <c r="CA7" s="13" t="s">
        <v>248</v>
      </c>
      <c r="CB7" s="13" t="s">
        <v>248</v>
      </c>
      <c r="CC7" s="13" t="s">
        <v>248</v>
      </c>
      <c r="CD7" s="13" t="s">
        <v>248</v>
      </c>
      <c r="CE7" s="13">
        <f>'110kV &amp; 132kV Feeders - Winter'!$L22</f>
        <v>21</v>
      </c>
      <c r="CF7" s="13">
        <f>'110kV &amp; 132kV Feeders - Winter'!$L22</f>
        <v>21</v>
      </c>
      <c r="CG7" s="13">
        <f>'110kV &amp; 132kV Feeders - Winter'!$L22</f>
        <v>21</v>
      </c>
      <c r="CH7" s="13">
        <f>'110kV &amp; 132kV Feeders - Winter'!$L22</f>
        <v>21</v>
      </c>
      <c r="CI7" s="13">
        <f>'110kV &amp; 132kV Feeders - Winter'!$L22</f>
        <v>21</v>
      </c>
      <c r="CJ7" s="13"/>
      <c r="CK7" s="13"/>
      <c r="CL7" s="13"/>
      <c r="CM7" s="13"/>
      <c r="CN7" s="13"/>
      <c r="CO7" s="13"/>
      <c r="CP7" s="13"/>
      <c r="CQ7" s="13"/>
      <c r="CR7" s="13"/>
      <c r="CS7" s="13"/>
      <c r="CT7" s="13" t="s">
        <v>248</v>
      </c>
      <c r="CU7" s="13" t="s">
        <v>248</v>
      </c>
      <c r="CV7" s="13" t="s">
        <v>248</v>
      </c>
      <c r="CW7" s="13" t="s">
        <v>248</v>
      </c>
      <c r="CX7" s="13" t="s">
        <v>248</v>
      </c>
    </row>
    <row r="8" spans="1:102" x14ac:dyDescent="0.3">
      <c r="A8" s="13" t="str">
        <f>'110kV &amp; 132kV Feeders - Winter'!A27</f>
        <v>Belmont</v>
      </c>
      <c r="B8" s="13" t="str">
        <f>'110kV &amp; 132kV Feeders - Winter'!B27</f>
        <v>F767</v>
      </c>
      <c r="C8" s="13" t="str">
        <f>'110kV &amp; 132kV Feeders - Winter'!C27</f>
        <v>Belmont</v>
      </c>
      <c r="E8" s="13" t="str">
        <f>'110kV &amp; 132kV Feeders - Winter'!D27</f>
        <v>Cleveland</v>
      </c>
      <c r="F8" s="13"/>
      <c r="G8" s="13" t="s">
        <v>248</v>
      </c>
      <c r="H8" s="13">
        <f>'110kV &amp; 132kV Feeders - Winter'!F27</f>
        <v>1600</v>
      </c>
      <c r="I8" s="13">
        <f>'110kV &amp; 132kV Feeders - Winter'!G27</f>
        <v>1600</v>
      </c>
      <c r="J8" s="13">
        <f>'110kV &amp; 132kV Feeders - Winter'!H27</f>
        <v>1600</v>
      </c>
      <c r="K8" s="13">
        <f>'110kV &amp; 132kV Feeders - Winter'!I27</f>
        <v>1600</v>
      </c>
      <c r="L8" s="13">
        <f>'110kV &amp; 132kV Feeders - Winter'!J27</f>
        <v>1600</v>
      </c>
      <c r="M8" s="13">
        <f>'110kV &amp; 132kV Feeders - Winter'!F28</f>
        <v>360</v>
      </c>
      <c r="N8" s="13">
        <f>'110kV &amp; 132kV Feeders - Winter'!G28</f>
        <v>359</v>
      </c>
      <c r="O8" s="13">
        <f>'110kV &amp; 132kV Feeders - Winter'!H28</f>
        <v>357</v>
      </c>
      <c r="P8" s="13">
        <f>'110kV &amp; 132kV Feeders - Winter'!I28</f>
        <v>359</v>
      </c>
      <c r="Q8" s="13">
        <f>'110kV &amp; 132kV Feeders - Winter'!J28</f>
        <v>357</v>
      </c>
      <c r="R8" s="13">
        <f>'110kV &amp; 132kV Feeders - Winter'!F29</f>
        <v>0.98</v>
      </c>
      <c r="S8" s="13">
        <f>'110kV &amp; 132kV Feeders - Winter'!G29</f>
        <v>0.98</v>
      </c>
      <c r="T8" s="13">
        <f>'110kV &amp; 132kV Feeders - Winter'!H29</f>
        <v>0.98</v>
      </c>
      <c r="U8" s="13">
        <f>'110kV &amp; 132kV Feeders - Winter'!I29</f>
        <v>0.98</v>
      </c>
      <c r="V8" s="13">
        <f>'110kV &amp; 132kV Feeders - Winter'!J29</f>
        <v>0.98</v>
      </c>
      <c r="W8" s="13"/>
      <c r="X8" s="13"/>
      <c r="Y8" s="13"/>
      <c r="Z8" s="13"/>
      <c r="AA8" s="13"/>
      <c r="AB8" s="13"/>
      <c r="AC8" s="13"/>
      <c r="AD8" s="13"/>
      <c r="AE8" s="13"/>
      <c r="AF8" s="13"/>
      <c r="AG8" s="13" t="str">
        <f>'110kV &amp; 132kV Feeders - Winter'!$K27</f>
        <v>Urban</v>
      </c>
      <c r="AH8" s="13" t="str">
        <f>'110kV &amp; 132kV Feeders - Winter'!$K27</f>
        <v>Urban</v>
      </c>
      <c r="AI8" s="13" t="str">
        <f>'110kV &amp; 132kV Feeders - Winter'!$K27</f>
        <v>Urban</v>
      </c>
      <c r="AJ8" s="13" t="str">
        <f>'110kV &amp; 132kV Feeders - Winter'!$K27</f>
        <v>Urban</v>
      </c>
      <c r="AK8" s="13" t="str">
        <f>'110kV &amp; 132kV Feeders - Winter'!$K27</f>
        <v>Urban</v>
      </c>
      <c r="AL8" s="13" t="s">
        <v>390</v>
      </c>
      <c r="AM8" s="13" t="s">
        <v>390</v>
      </c>
      <c r="AN8" s="13" t="s">
        <v>390</v>
      </c>
      <c r="AO8" s="13" t="s">
        <v>390</v>
      </c>
      <c r="AP8" s="13" t="s">
        <v>390</v>
      </c>
      <c r="AQ8" s="13">
        <f>'110kV &amp; 132kV Feeders - Winter'!F30</f>
        <v>1600</v>
      </c>
      <c r="AR8" s="13">
        <f>'110kV &amp; 132kV Feeders - Winter'!G30</f>
        <v>1600</v>
      </c>
      <c r="AS8" s="13">
        <f>'110kV &amp; 132kV Feeders - Winter'!H30</f>
        <v>1600</v>
      </c>
      <c r="AT8" s="13">
        <f>'110kV &amp; 132kV Feeders - Winter'!I30</f>
        <v>1600</v>
      </c>
      <c r="AU8" s="13">
        <f>'110kV &amp; 132kV Feeders - Winter'!J30</f>
        <v>1600</v>
      </c>
      <c r="AV8" s="13"/>
      <c r="AW8" s="13"/>
      <c r="AX8" s="13"/>
      <c r="AY8" s="13"/>
      <c r="AZ8" s="13"/>
      <c r="BA8" s="13"/>
      <c r="BB8" s="13"/>
      <c r="BC8" s="13"/>
      <c r="BD8" s="13"/>
      <c r="BE8" s="13"/>
      <c r="BF8" s="13"/>
      <c r="BG8" s="13"/>
      <c r="BH8" s="13"/>
      <c r="BI8" s="13"/>
      <c r="BJ8" s="13"/>
      <c r="BK8" s="13">
        <f>'110kV &amp; 132kV Feeders - Winter'!$L27</f>
        <v>21</v>
      </c>
      <c r="BL8" s="13">
        <f>'110kV &amp; 132kV Feeders - Winter'!$L27</f>
        <v>21</v>
      </c>
      <c r="BM8" s="13">
        <f>'110kV &amp; 132kV Feeders - Winter'!$L27</f>
        <v>21</v>
      </c>
      <c r="BN8" s="13">
        <f>'110kV &amp; 132kV Feeders - Winter'!$L27</f>
        <v>21</v>
      </c>
      <c r="BO8" s="13">
        <f>'110kV &amp; 132kV Feeders - Winter'!$L27</f>
        <v>21</v>
      </c>
      <c r="BP8" s="13" t="s">
        <v>248</v>
      </c>
      <c r="BQ8" s="13" t="s">
        <v>248</v>
      </c>
      <c r="BR8" s="13" t="s">
        <v>248</v>
      </c>
      <c r="BS8" s="13" t="s">
        <v>248</v>
      </c>
      <c r="BT8" s="13" t="s">
        <v>248</v>
      </c>
      <c r="BU8" s="13"/>
      <c r="BV8" s="13"/>
      <c r="BW8" s="13"/>
      <c r="BX8" s="13"/>
      <c r="BY8" s="13"/>
      <c r="BZ8" s="13" t="s">
        <v>248</v>
      </c>
      <c r="CA8" s="13" t="s">
        <v>248</v>
      </c>
      <c r="CB8" s="13" t="s">
        <v>248</v>
      </c>
      <c r="CC8" s="13" t="s">
        <v>248</v>
      </c>
      <c r="CD8" s="13" t="s">
        <v>248</v>
      </c>
      <c r="CE8" s="13">
        <f>'110kV &amp; 132kV Feeders - Winter'!$L27</f>
        <v>21</v>
      </c>
      <c r="CF8" s="13">
        <f>'110kV &amp; 132kV Feeders - Winter'!$L27</f>
        <v>21</v>
      </c>
      <c r="CG8" s="13">
        <f>'110kV &amp; 132kV Feeders - Winter'!$L27</f>
        <v>21</v>
      </c>
      <c r="CH8" s="13">
        <f>'110kV &amp; 132kV Feeders - Winter'!$L27</f>
        <v>21</v>
      </c>
      <c r="CI8" s="13">
        <f>'110kV &amp; 132kV Feeders - Winter'!$L27</f>
        <v>21</v>
      </c>
      <c r="CJ8" s="13"/>
      <c r="CK8" s="13"/>
      <c r="CL8" s="13"/>
      <c r="CM8" s="13"/>
      <c r="CN8" s="13"/>
      <c r="CO8" s="13"/>
      <c r="CP8" s="13"/>
      <c r="CQ8" s="13"/>
      <c r="CR8" s="13"/>
      <c r="CS8" s="13"/>
      <c r="CT8" s="13" t="s">
        <v>248</v>
      </c>
      <c r="CU8" s="13" t="s">
        <v>248</v>
      </c>
      <c r="CV8" s="13" t="s">
        <v>248</v>
      </c>
      <c r="CW8" s="13" t="s">
        <v>248</v>
      </c>
      <c r="CX8" s="13" t="s">
        <v>248</v>
      </c>
    </row>
    <row r="9" spans="1:102" x14ac:dyDescent="0.3">
      <c r="A9" s="13" t="str">
        <f>'110kV &amp; 132kV Feeders - Winter'!A32</f>
        <v>Blackstone</v>
      </c>
      <c r="B9" s="13" t="str">
        <f>'110kV &amp; 132kV Feeders - Winter'!B32</f>
        <v>F713</v>
      </c>
      <c r="C9" s="13" t="str">
        <f>'110kV &amp; 132kV Feeders - Winter'!C32</f>
        <v>Blackstone</v>
      </c>
      <c r="E9" s="13" t="str">
        <f>'110kV &amp; 132kV Feeders - Winter'!D32</f>
        <v>Raceview</v>
      </c>
      <c r="F9" s="13"/>
      <c r="G9" s="13" t="s">
        <v>248</v>
      </c>
      <c r="H9" s="13">
        <f>'110kV &amp; 132kV Feeders - Winter'!F32</f>
        <v>1131</v>
      </c>
      <c r="I9" s="13">
        <f>'110kV &amp; 132kV Feeders - Winter'!G32</f>
        <v>1131</v>
      </c>
      <c r="J9" s="13">
        <f>'110kV &amp; 132kV Feeders - Winter'!H32</f>
        <v>1131</v>
      </c>
      <c r="K9" s="13">
        <f>'110kV &amp; 132kV Feeders - Winter'!I32</f>
        <v>1131</v>
      </c>
      <c r="L9" s="13">
        <f>'110kV &amp; 132kV Feeders - Winter'!J32</f>
        <v>1131</v>
      </c>
      <c r="M9" s="13">
        <f>'110kV &amp; 132kV Feeders - Winter'!F33</f>
        <v>192</v>
      </c>
      <c r="N9" s="13">
        <f>'110kV &amp; 132kV Feeders - Winter'!G33</f>
        <v>196</v>
      </c>
      <c r="O9" s="13">
        <f>'110kV &amp; 132kV Feeders - Winter'!H33</f>
        <v>198</v>
      </c>
      <c r="P9" s="13">
        <f>'110kV &amp; 132kV Feeders - Winter'!I33</f>
        <v>204</v>
      </c>
      <c r="Q9" s="13">
        <f>'110kV &amp; 132kV Feeders - Winter'!J33</f>
        <v>208</v>
      </c>
      <c r="R9" s="13">
        <f>'110kV &amp; 132kV Feeders - Winter'!F34</f>
        <v>0.99</v>
      </c>
      <c r="S9" s="13">
        <f>'110kV &amp; 132kV Feeders - Winter'!G34</f>
        <v>0.99</v>
      </c>
      <c r="T9" s="13">
        <f>'110kV &amp; 132kV Feeders - Winter'!H34</f>
        <v>0.99</v>
      </c>
      <c r="U9" s="13">
        <f>'110kV &amp; 132kV Feeders - Winter'!I34</f>
        <v>0.99</v>
      </c>
      <c r="V9" s="13">
        <f>'110kV &amp; 132kV Feeders - Winter'!J34</f>
        <v>0.99</v>
      </c>
      <c r="W9" s="13"/>
      <c r="X9" s="13"/>
      <c r="Y9" s="13"/>
      <c r="Z9" s="13"/>
      <c r="AA9" s="13"/>
      <c r="AB9" s="13"/>
      <c r="AC9" s="13"/>
      <c r="AD9" s="13"/>
      <c r="AE9" s="13"/>
      <c r="AF9" s="13"/>
      <c r="AG9" s="13" t="str">
        <f>'110kV &amp; 132kV Feeders - Winter'!$K32</f>
        <v>Urban</v>
      </c>
      <c r="AH9" s="13" t="str">
        <f>'110kV &amp; 132kV Feeders - Winter'!$K32</f>
        <v>Urban</v>
      </c>
      <c r="AI9" s="13" t="str">
        <f>'110kV &amp; 132kV Feeders - Winter'!$K32</f>
        <v>Urban</v>
      </c>
      <c r="AJ9" s="13" t="str">
        <f>'110kV &amp; 132kV Feeders - Winter'!$K32</f>
        <v>Urban</v>
      </c>
      <c r="AK9" s="13" t="str">
        <f>'110kV &amp; 132kV Feeders - Winter'!$K32</f>
        <v>Urban</v>
      </c>
      <c r="AL9" s="13" t="s">
        <v>390</v>
      </c>
      <c r="AM9" s="13" t="s">
        <v>390</v>
      </c>
      <c r="AN9" s="13" t="s">
        <v>390</v>
      </c>
      <c r="AO9" s="13" t="s">
        <v>390</v>
      </c>
      <c r="AP9" s="13" t="s">
        <v>390</v>
      </c>
      <c r="AQ9" s="13">
        <f>'110kV &amp; 132kV Feeders - Winter'!F35</f>
        <v>1131</v>
      </c>
      <c r="AR9" s="13">
        <f>'110kV &amp; 132kV Feeders - Winter'!G35</f>
        <v>1131</v>
      </c>
      <c r="AS9" s="13">
        <f>'110kV &amp; 132kV Feeders - Winter'!H35</f>
        <v>1131</v>
      </c>
      <c r="AT9" s="13">
        <f>'110kV &amp; 132kV Feeders - Winter'!I35</f>
        <v>1131</v>
      </c>
      <c r="AU9" s="13">
        <f>'110kV &amp; 132kV Feeders - Winter'!J35</f>
        <v>1131</v>
      </c>
      <c r="AV9" s="13"/>
      <c r="AW9" s="13"/>
      <c r="AX9" s="13"/>
      <c r="AY9" s="13"/>
      <c r="AZ9" s="13"/>
      <c r="BA9" s="13"/>
      <c r="BB9" s="13"/>
      <c r="BC9" s="13"/>
      <c r="BD9" s="13"/>
      <c r="BE9" s="13"/>
      <c r="BF9" s="13"/>
      <c r="BG9" s="13"/>
      <c r="BH9" s="13"/>
      <c r="BI9" s="13"/>
      <c r="BJ9" s="13"/>
      <c r="BK9" s="13">
        <f>'110kV &amp; 132kV Feeders - Winter'!$L32</f>
        <v>21</v>
      </c>
      <c r="BL9" s="13">
        <f>'110kV &amp; 132kV Feeders - Winter'!$L32</f>
        <v>21</v>
      </c>
      <c r="BM9" s="13">
        <f>'110kV &amp; 132kV Feeders - Winter'!$L32</f>
        <v>21</v>
      </c>
      <c r="BN9" s="13">
        <f>'110kV &amp; 132kV Feeders - Winter'!$L32</f>
        <v>21</v>
      </c>
      <c r="BO9" s="13">
        <f>'110kV &amp; 132kV Feeders - Winter'!$L32</f>
        <v>21</v>
      </c>
      <c r="BP9" s="13" t="s">
        <v>248</v>
      </c>
      <c r="BQ9" s="13" t="s">
        <v>248</v>
      </c>
      <c r="BR9" s="13" t="s">
        <v>248</v>
      </c>
      <c r="BS9" s="13" t="s">
        <v>248</v>
      </c>
      <c r="BT9" s="13" t="s">
        <v>248</v>
      </c>
      <c r="BU9" s="13"/>
      <c r="BV9" s="13"/>
      <c r="BW9" s="13"/>
      <c r="BX9" s="13"/>
      <c r="BY9" s="13"/>
      <c r="BZ9" s="13" t="s">
        <v>248</v>
      </c>
      <c r="CA9" s="13" t="s">
        <v>248</v>
      </c>
      <c r="CB9" s="13" t="s">
        <v>248</v>
      </c>
      <c r="CC9" s="13" t="s">
        <v>248</v>
      </c>
      <c r="CD9" s="13" t="s">
        <v>248</v>
      </c>
      <c r="CE9" s="13">
        <f>'110kV &amp; 132kV Feeders - Winter'!$L32</f>
        <v>21</v>
      </c>
      <c r="CF9" s="13">
        <f>'110kV &amp; 132kV Feeders - Winter'!$L32</f>
        <v>21</v>
      </c>
      <c r="CG9" s="13">
        <f>'110kV &amp; 132kV Feeders - Winter'!$L32</f>
        <v>21</v>
      </c>
      <c r="CH9" s="13">
        <f>'110kV &amp; 132kV Feeders - Winter'!$L32</f>
        <v>21</v>
      </c>
      <c r="CI9" s="13">
        <f>'110kV &amp; 132kV Feeders - Winter'!$L32</f>
        <v>21</v>
      </c>
      <c r="CJ9" s="13"/>
      <c r="CK9" s="13"/>
      <c r="CL9" s="13"/>
      <c r="CM9" s="13"/>
      <c r="CN9" s="13"/>
      <c r="CO9" s="13"/>
      <c r="CP9" s="13"/>
      <c r="CQ9" s="13"/>
      <c r="CR9" s="13"/>
      <c r="CS9" s="13"/>
      <c r="CT9" s="13" t="s">
        <v>248</v>
      </c>
      <c r="CU9" s="13" t="s">
        <v>248</v>
      </c>
      <c r="CV9" s="13" t="s">
        <v>248</v>
      </c>
      <c r="CW9" s="13" t="s">
        <v>248</v>
      </c>
      <c r="CX9" s="13" t="s">
        <v>248</v>
      </c>
    </row>
    <row r="10" spans="1:102" x14ac:dyDescent="0.3">
      <c r="A10" s="13" t="str">
        <f>'110kV &amp; 132kV Feeders - Winter'!A37</f>
        <v>Blackstone</v>
      </c>
      <c r="B10" s="13" t="str">
        <f>'110kV &amp; 132kV Feeders - Winter'!B37</f>
        <v>F714</v>
      </c>
      <c r="C10" s="13" t="str">
        <f>'110kV &amp; 132kV Feeders - Winter'!C37</f>
        <v>Blackstone</v>
      </c>
      <c r="E10" s="13" t="str">
        <f>'110kV &amp; 132kV Feeders - Winter'!D37</f>
        <v>Raceview</v>
      </c>
      <c r="F10" s="13"/>
      <c r="G10" s="13" t="s">
        <v>248</v>
      </c>
      <c r="H10" s="13">
        <f>'110kV &amp; 132kV Feeders - Winter'!F37</f>
        <v>1131</v>
      </c>
      <c r="I10" s="13">
        <f>'110kV &amp; 132kV Feeders - Winter'!G37</f>
        <v>1131</v>
      </c>
      <c r="J10" s="13">
        <f>'110kV &amp; 132kV Feeders - Winter'!H37</f>
        <v>1131</v>
      </c>
      <c r="K10" s="13">
        <f>'110kV &amp; 132kV Feeders - Winter'!I37</f>
        <v>1131</v>
      </c>
      <c r="L10" s="13">
        <f>'110kV &amp; 132kV Feeders - Winter'!J37</f>
        <v>1131</v>
      </c>
      <c r="M10" s="13">
        <f>'110kV &amp; 132kV Feeders - Winter'!F38</f>
        <v>191</v>
      </c>
      <c r="N10" s="13">
        <f>'110kV &amp; 132kV Feeders - Winter'!G38</f>
        <v>196</v>
      </c>
      <c r="O10" s="13">
        <f>'110kV &amp; 132kV Feeders - Winter'!H38</f>
        <v>198</v>
      </c>
      <c r="P10" s="13">
        <f>'110kV &amp; 132kV Feeders - Winter'!I38</f>
        <v>204</v>
      </c>
      <c r="Q10" s="13">
        <f>'110kV &amp; 132kV Feeders - Winter'!J38</f>
        <v>208</v>
      </c>
      <c r="R10" s="13">
        <f>'110kV &amp; 132kV Feeders - Winter'!F39</f>
        <v>0.99</v>
      </c>
      <c r="S10" s="13">
        <f>'110kV &amp; 132kV Feeders - Winter'!G39</f>
        <v>0.99</v>
      </c>
      <c r="T10" s="13">
        <f>'110kV &amp; 132kV Feeders - Winter'!H39</f>
        <v>0.99</v>
      </c>
      <c r="U10" s="13">
        <f>'110kV &amp; 132kV Feeders - Winter'!I39</f>
        <v>0.99</v>
      </c>
      <c r="V10" s="13">
        <f>'110kV &amp; 132kV Feeders - Winter'!J39</f>
        <v>0.99</v>
      </c>
      <c r="W10" s="13"/>
      <c r="X10" s="13"/>
      <c r="Y10" s="13"/>
      <c r="Z10" s="13"/>
      <c r="AA10" s="13"/>
      <c r="AB10" s="13"/>
      <c r="AC10" s="13"/>
      <c r="AD10" s="13"/>
      <c r="AE10" s="13"/>
      <c r="AF10" s="13"/>
      <c r="AG10" s="13" t="str">
        <f>'110kV &amp; 132kV Feeders - Winter'!$K37</f>
        <v>Urban</v>
      </c>
      <c r="AH10" s="13" t="str">
        <f>'110kV &amp; 132kV Feeders - Winter'!$K37</f>
        <v>Urban</v>
      </c>
      <c r="AI10" s="13" t="str">
        <f>'110kV &amp; 132kV Feeders - Winter'!$K37</f>
        <v>Urban</v>
      </c>
      <c r="AJ10" s="13" t="str">
        <f>'110kV &amp; 132kV Feeders - Winter'!$K37</f>
        <v>Urban</v>
      </c>
      <c r="AK10" s="13" t="str">
        <f>'110kV &amp; 132kV Feeders - Winter'!$K37</f>
        <v>Urban</v>
      </c>
      <c r="AL10" s="13" t="s">
        <v>390</v>
      </c>
      <c r="AM10" s="13" t="s">
        <v>390</v>
      </c>
      <c r="AN10" s="13" t="s">
        <v>390</v>
      </c>
      <c r="AO10" s="13" t="s">
        <v>390</v>
      </c>
      <c r="AP10" s="13" t="s">
        <v>390</v>
      </c>
      <c r="AQ10" s="13">
        <f>'110kV &amp; 132kV Feeders - Winter'!F40</f>
        <v>1131</v>
      </c>
      <c r="AR10" s="13">
        <f>'110kV &amp; 132kV Feeders - Winter'!G40</f>
        <v>1131</v>
      </c>
      <c r="AS10" s="13">
        <f>'110kV &amp; 132kV Feeders - Winter'!H40</f>
        <v>1131</v>
      </c>
      <c r="AT10" s="13">
        <f>'110kV &amp; 132kV Feeders - Winter'!I40</f>
        <v>1131</v>
      </c>
      <c r="AU10" s="13">
        <f>'110kV &amp; 132kV Feeders - Winter'!J40</f>
        <v>1131</v>
      </c>
      <c r="AV10" s="13"/>
      <c r="AW10" s="13"/>
      <c r="AX10" s="13"/>
      <c r="AY10" s="13"/>
      <c r="AZ10" s="13"/>
      <c r="BA10" s="13"/>
      <c r="BB10" s="13"/>
      <c r="BC10" s="13"/>
      <c r="BD10" s="13"/>
      <c r="BE10" s="13"/>
      <c r="BF10" s="13"/>
      <c r="BG10" s="13"/>
      <c r="BH10" s="13"/>
      <c r="BI10" s="13"/>
      <c r="BJ10" s="13"/>
      <c r="BK10" s="13">
        <f>'110kV &amp; 132kV Feeders - Winter'!$L37</f>
        <v>21</v>
      </c>
      <c r="BL10" s="13">
        <f>'110kV &amp; 132kV Feeders - Winter'!$L37</f>
        <v>21</v>
      </c>
      <c r="BM10" s="13">
        <f>'110kV &amp; 132kV Feeders - Winter'!$L37</f>
        <v>21</v>
      </c>
      <c r="BN10" s="13">
        <f>'110kV &amp; 132kV Feeders - Winter'!$L37</f>
        <v>21</v>
      </c>
      <c r="BO10" s="13">
        <f>'110kV &amp; 132kV Feeders - Winter'!$L37</f>
        <v>21</v>
      </c>
      <c r="BP10" s="13" t="s">
        <v>248</v>
      </c>
      <c r="BQ10" s="13" t="s">
        <v>248</v>
      </c>
      <c r="BR10" s="13" t="s">
        <v>248</v>
      </c>
      <c r="BS10" s="13" t="s">
        <v>248</v>
      </c>
      <c r="BT10" s="13" t="s">
        <v>248</v>
      </c>
      <c r="BU10" s="13"/>
      <c r="BV10" s="13"/>
      <c r="BW10" s="13"/>
      <c r="BX10" s="13"/>
      <c r="BY10" s="13"/>
      <c r="BZ10" s="13" t="s">
        <v>248</v>
      </c>
      <c r="CA10" s="13" t="s">
        <v>248</v>
      </c>
      <c r="CB10" s="13" t="s">
        <v>248</v>
      </c>
      <c r="CC10" s="13" t="s">
        <v>248</v>
      </c>
      <c r="CD10" s="13" t="s">
        <v>248</v>
      </c>
      <c r="CE10" s="13">
        <f>'110kV &amp; 132kV Feeders - Winter'!$L37</f>
        <v>21</v>
      </c>
      <c r="CF10" s="13">
        <f>'110kV &amp; 132kV Feeders - Winter'!$L37</f>
        <v>21</v>
      </c>
      <c r="CG10" s="13">
        <f>'110kV &amp; 132kV Feeders - Winter'!$L37</f>
        <v>21</v>
      </c>
      <c r="CH10" s="13">
        <f>'110kV &amp; 132kV Feeders - Winter'!$L37</f>
        <v>21</v>
      </c>
      <c r="CI10" s="13">
        <f>'110kV &amp; 132kV Feeders - Winter'!$L37</f>
        <v>21</v>
      </c>
      <c r="CJ10" s="13"/>
      <c r="CK10" s="13"/>
      <c r="CL10" s="13"/>
      <c r="CM10" s="13"/>
      <c r="CN10" s="13"/>
      <c r="CO10" s="13"/>
      <c r="CP10" s="13"/>
      <c r="CQ10" s="13"/>
      <c r="CR10" s="13"/>
      <c r="CS10" s="13"/>
      <c r="CT10" s="13" t="s">
        <v>248</v>
      </c>
      <c r="CU10" s="13" t="s">
        <v>248</v>
      </c>
      <c r="CV10" s="13" t="s">
        <v>248</v>
      </c>
      <c r="CW10" s="13" t="s">
        <v>248</v>
      </c>
      <c r="CX10" s="13" t="s">
        <v>248</v>
      </c>
    </row>
    <row r="11" spans="1:102" x14ac:dyDescent="0.3">
      <c r="A11" s="13" t="str">
        <f>'110kV &amp; 132kV Feeders - Winter'!A42</f>
        <v>CBD East</v>
      </c>
      <c r="B11" s="13" t="str">
        <f>'110kV &amp; 132kV Feeders - Winter'!B42</f>
        <v>F7231</v>
      </c>
      <c r="C11" s="13" t="str">
        <f>'110kV &amp; 132kV Feeders - Winter'!C42</f>
        <v>Wellington Road</v>
      </c>
      <c r="E11" s="13" t="str">
        <f>'110kV &amp; 132kV Feeders - Winter'!D42</f>
        <v>Charlotte St</v>
      </c>
      <c r="F11" s="13"/>
      <c r="G11" s="13" t="s">
        <v>248</v>
      </c>
      <c r="H11" s="13">
        <f>'110kV &amp; 132kV Feeders - Winter'!F42</f>
        <v>1283</v>
      </c>
      <c r="I11" s="13">
        <f>'110kV &amp; 132kV Feeders - Winter'!G42</f>
        <v>1283</v>
      </c>
      <c r="J11" s="13">
        <f>'110kV &amp; 132kV Feeders - Winter'!H42</f>
        <v>1283</v>
      </c>
      <c r="K11" s="13">
        <f>'110kV &amp; 132kV Feeders - Winter'!I42</f>
        <v>1283</v>
      </c>
      <c r="L11" s="13">
        <f>'110kV &amp; 132kV Feeders - Winter'!J42</f>
        <v>1283</v>
      </c>
      <c r="M11" s="13">
        <f>'110kV &amp; 132kV Feeders - Winter'!F43</f>
        <v>271</v>
      </c>
      <c r="N11" s="13">
        <f>'110kV &amp; 132kV Feeders - Winter'!G43</f>
        <v>278</v>
      </c>
      <c r="O11" s="13">
        <f>'110kV &amp; 132kV Feeders - Winter'!H43</f>
        <v>308</v>
      </c>
      <c r="P11" s="13">
        <f>'110kV &amp; 132kV Feeders - Winter'!I43</f>
        <v>338</v>
      </c>
      <c r="Q11" s="13">
        <f>'110kV &amp; 132kV Feeders - Winter'!J43</f>
        <v>348</v>
      </c>
      <c r="R11" s="13">
        <f>'110kV &amp; 132kV Feeders - Winter'!F44</f>
        <v>1</v>
      </c>
      <c r="S11" s="13">
        <f>'110kV &amp; 132kV Feeders - Winter'!G44</f>
        <v>1</v>
      </c>
      <c r="T11" s="13">
        <f>'110kV &amp; 132kV Feeders - Winter'!H44</f>
        <v>1</v>
      </c>
      <c r="U11" s="13">
        <f>'110kV &amp; 132kV Feeders - Winter'!I44</f>
        <v>1</v>
      </c>
      <c r="V11" s="13">
        <f>'110kV &amp; 132kV Feeders - Winter'!J44</f>
        <v>1</v>
      </c>
      <c r="W11" s="13"/>
      <c r="X11" s="13"/>
      <c r="Y11" s="13"/>
      <c r="Z11" s="13"/>
      <c r="AA11" s="13"/>
      <c r="AB11" s="13"/>
      <c r="AC11" s="13"/>
      <c r="AD11" s="13"/>
      <c r="AE11" s="13"/>
      <c r="AF11" s="13"/>
      <c r="AG11" s="13" t="str">
        <f>'110kV &amp; 132kV Feeders - Winter'!$K42</f>
        <v>CBD</v>
      </c>
      <c r="AH11" s="13" t="str">
        <f>'110kV &amp; 132kV Feeders - Winter'!$K42</f>
        <v>CBD</v>
      </c>
      <c r="AI11" s="13" t="str">
        <f>'110kV &amp; 132kV Feeders - Winter'!$K42</f>
        <v>CBD</v>
      </c>
      <c r="AJ11" s="13" t="str">
        <f>'110kV &amp; 132kV Feeders - Winter'!$K42</f>
        <v>CBD</v>
      </c>
      <c r="AK11" s="13" t="str">
        <f>'110kV &amp; 132kV Feeders - Winter'!$K42</f>
        <v>CBD</v>
      </c>
      <c r="AL11" s="13" t="s">
        <v>390</v>
      </c>
      <c r="AM11" s="13" t="s">
        <v>390</v>
      </c>
      <c r="AN11" s="13" t="s">
        <v>390</v>
      </c>
      <c r="AO11" s="13" t="s">
        <v>390</v>
      </c>
      <c r="AP11" s="13" t="s">
        <v>390</v>
      </c>
      <c r="AQ11" s="13">
        <f>'110kV &amp; 132kV Feeders - Winter'!F45</f>
        <v>1283</v>
      </c>
      <c r="AR11" s="13">
        <f>'110kV &amp; 132kV Feeders - Winter'!G45</f>
        <v>1283</v>
      </c>
      <c r="AS11" s="13">
        <f>'110kV &amp; 132kV Feeders - Winter'!H45</f>
        <v>1283</v>
      </c>
      <c r="AT11" s="13">
        <f>'110kV &amp; 132kV Feeders - Winter'!I45</f>
        <v>1283</v>
      </c>
      <c r="AU11" s="13">
        <f>'110kV &amp; 132kV Feeders - Winter'!J45</f>
        <v>1283</v>
      </c>
      <c r="AV11" s="13"/>
      <c r="AW11" s="13"/>
      <c r="AX11" s="13"/>
      <c r="AY11" s="13"/>
      <c r="AZ11" s="13"/>
      <c r="BA11" s="13"/>
      <c r="BB11" s="13"/>
      <c r="BC11" s="13"/>
      <c r="BD11" s="13"/>
      <c r="BE11" s="13"/>
      <c r="BF11" s="13"/>
      <c r="BG11" s="13"/>
      <c r="BH11" s="13"/>
      <c r="BI11" s="13"/>
      <c r="BJ11" s="13"/>
      <c r="BK11" s="13" t="str">
        <f>'110kV &amp; 132kV Feeders - Winter'!$L42</f>
        <v>NA</v>
      </c>
      <c r="BL11" s="13" t="str">
        <f>'110kV &amp; 132kV Feeders - Winter'!$L42</f>
        <v>NA</v>
      </c>
      <c r="BM11" s="13" t="str">
        <f>'110kV &amp; 132kV Feeders - Winter'!$L42</f>
        <v>NA</v>
      </c>
      <c r="BN11" s="13" t="str">
        <f>'110kV &amp; 132kV Feeders - Winter'!$L42</f>
        <v>NA</v>
      </c>
      <c r="BO11" s="13" t="str">
        <f>'110kV &amp; 132kV Feeders - Winter'!$L42</f>
        <v>NA</v>
      </c>
      <c r="BP11" s="13" t="s">
        <v>248</v>
      </c>
      <c r="BQ11" s="13" t="s">
        <v>248</v>
      </c>
      <c r="BR11" s="13" t="s">
        <v>248</v>
      </c>
      <c r="BS11" s="13" t="s">
        <v>248</v>
      </c>
      <c r="BT11" s="13" t="s">
        <v>248</v>
      </c>
      <c r="BU11" s="13"/>
      <c r="BV11" s="13"/>
      <c r="BW11" s="13"/>
      <c r="BX11" s="13"/>
      <c r="BY11" s="13"/>
      <c r="BZ11" s="13" t="s">
        <v>248</v>
      </c>
      <c r="CA11" s="13" t="s">
        <v>248</v>
      </c>
      <c r="CB11" s="13" t="s">
        <v>248</v>
      </c>
      <c r="CC11" s="13" t="s">
        <v>248</v>
      </c>
      <c r="CD11" s="13" t="s">
        <v>248</v>
      </c>
      <c r="CE11" s="13" t="str">
        <f>'110kV &amp; 132kV Feeders - Winter'!$L42</f>
        <v>NA</v>
      </c>
      <c r="CF11" s="13" t="str">
        <f>'110kV &amp; 132kV Feeders - Winter'!$L42</f>
        <v>NA</v>
      </c>
      <c r="CG11" s="13" t="str">
        <f>'110kV &amp; 132kV Feeders - Winter'!$L42</f>
        <v>NA</v>
      </c>
      <c r="CH11" s="13" t="str">
        <f>'110kV &amp; 132kV Feeders - Winter'!$L42</f>
        <v>NA</v>
      </c>
      <c r="CI11" s="13" t="str">
        <f>'110kV &amp; 132kV Feeders - Winter'!$L42</f>
        <v>NA</v>
      </c>
      <c r="CJ11" s="13"/>
      <c r="CK11" s="13"/>
      <c r="CL11" s="13"/>
      <c r="CM11" s="13"/>
      <c r="CN11" s="13"/>
      <c r="CO11" s="13"/>
      <c r="CP11" s="13"/>
      <c r="CQ11" s="13"/>
      <c r="CR11" s="13"/>
      <c r="CS11" s="13"/>
      <c r="CT11" s="13" t="s">
        <v>248</v>
      </c>
      <c r="CU11" s="13" t="s">
        <v>248</v>
      </c>
      <c r="CV11" s="13" t="s">
        <v>248</v>
      </c>
      <c r="CW11" s="13" t="s">
        <v>248</v>
      </c>
      <c r="CX11" s="13" t="s">
        <v>248</v>
      </c>
    </row>
    <row r="12" spans="1:102" x14ac:dyDescent="0.3">
      <c r="A12" s="13" t="str">
        <f>'110kV &amp; 132kV Feeders - Winter'!A47</f>
        <v>CBD East</v>
      </c>
      <c r="B12" s="13" t="str">
        <f>'110kV &amp; 132kV Feeders - Winter'!B47</f>
        <v>F7232</v>
      </c>
      <c r="C12" s="13" t="str">
        <f>'110kV &amp; 132kV Feeders - Winter'!C47</f>
        <v>Wellington Road</v>
      </c>
      <c r="E12" s="13" t="str">
        <f>'110kV &amp; 132kV Feeders - Winter'!D47</f>
        <v>Charlotte St</v>
      </c>
      <c r="F12" s="13"/>
      <c r="G12" s="13" t="s">
        <v>248</v>
      </c>
      <c r="H12" s="13">
        <f>'110kV &amp; 132kV Feeders - Winter'!F47</f>
        <v>1283</v>
      </c>
      <c r="I12" s="13">
        <f>'110kV &amp; 132kV Feeders - Winter'!G47</f>
        <v>1283</v>
      </c>
      <c r="J12" s="13">
        <f>'110kV &amp; 132kV Feeders - Winter'!H47</f>
        <v>1283</v>
      </c>
      <c r="K12" s="13">
        <f>'110kV &amp; 132kV Feeders - Winter'!I47</f>
        <v>1283</v>
      </c>
      <c r="L12" s="13">
        <f>'110kV &amp; 132kV Feeders - Winter'!J47</f>
        <v>1283</v>
      </c>
      <c r="M12" s="13">
        <f>'110kV &amp; 132kV Feeders - Winter'!F48</f>
        <v>271</v>
      </c>
      <c r="N12" s="13">
        <f>'110kV &amp; 132kV Feeders - Winter'!G48</f>
        <v>278</v>
      </c>
      <c r="O12" s="13">
        <f>'110kV &amp; 132kV Feeders - Winter'!H48</f>
        <v>308</v>
      </c>
      <c r="P12" s="13">
        <f>'110kV &amp; 132kV Feeders - Winter'!I48</f>
        <v>338</v>
      </c>
      <c r="Q12" s="13">
        <f>'110kV &amp; 132kV Feeders - Winter'!J48</f>
        <v>348</v>
      </c>
      <c r="R12" s="13">
        <f>'110kV &amp; 132kV Feeders - Winter'!F49</f>
        <v>1</v>
      </c>
      <c r="S12" s="13">
        <f>'110kV &amp; 132kV Feeders - Winter'!G49</f>
        <v>1</v>
      </c>
      <c r="T12" s="13">
        <f>'110kV &amp; 132kV Feeders - Winter'!H49</f>
        <v>1</v>
      </c>
      <c r="U12" s="13">
        <f>'110kV &amp; 132kV Feeders - Winter'!I49</f>
        <v>1</v>
      </c>
      <c r="V12" s="13">
        <f>'110kV &amp; 132kV Feeders - Winter'!J49</f>
        <v>1</v>
      </c>
      <c r="W12" s="13"/>
      <c r="X12" s="13"/>
      <c r="Y12" s="13"/>
      <c r="Z12" s="13"/>
      <c r="AA12" s="13"/>
      <c r="AB12" s="13"/>
      <c r="AC12" s="13"/>
      <c r="AD12" s="13"/>
      <c r="AE12" s="13"/>
      <c r="AF12" s="13"/>
      <c r="AG12" s="13" t="str">
        <f>'110kV &amp; 132kV Feeders - Winter'!$K47</f>
        <v>CBD</v>
      </c>
      <c r="AH12" s="13" t="str">
        <f>'110kV &amp; 132kV Feeders - Winter'!$K47</f>
        <v>CBD</v>
      </c>
      <c r="AI12" s="13" t="str">
        <f>'110kV &amp; 132kV Feeders - Winter'!$K47</f>
        <v>CBD</v>
      </c>
      <c r="AJ12" s="13" t="str">
        <f>'110kV &amp; 132kV Feeders - Winter'!$K47</f>
        <v>CBD</v>
      </c>
      <c r="AK12" s="13" t="str">
        <f>'110kV &amp; 132kV Feeders - Winter'!$K47</f>
        <v>CBD</v>
      </c>
      <c r="AL12" s="13" t="s">
        <v>390</v>
      </c>
      <c r="AM12" s="13" t="s">
        <v>390</v>
      </c>
      <c r="AN12" s="13" t="s">
        <v>390</v>
      </c>
      <c r="AO12" s="13" t="s">
        <v>390</v>
      </c>
      <c r="AP12" s="13" t="s">
        <v>390</v>
      </c>
      <c r="AQ12" s="13">
        <f>'110kV &amp; 132kV Feeders - Winter'!F50</f>
        <v>1283</v>
      </c>
      <c r="AR12" s="13">
        <f>'110kV &amp; 132kV Feeders - Winter'!G50</f>
        <v>1283</v>
      </c>
      <c r="AS12" s="13">
        <f>'110kV &amp; 132kV Feeders - Winter'!H50</f>
        <v>1283</v>
      </c>
      <c r="AT12" s="13">
        <f>'110kV &amp; 132kV Feeders - Winter'!I50</f>
        <v>1283</v>
      </c>
      <c r="AU12" s="13">
        <f>'110kV &amp; 132kV Feeders - Winter'!J50</f>
        <v>1283</v>
      </c>
      <c r="AV12" s="13"/>
      <c r="AW12" s="13"/>
      <c r="AX12" s="13"/>
      <c r="AY12" s="13"/>
      <c r="AZ12" s="13"/>
      <c r="BA12" s="13"/>
      <c r="BB12" s="13"/>
      <c r="BC12" s="13"/>
      <c r="BD12" s="13"/>
      <c r="BE12" s="13"/>
      <c r="BF12" s="13"/>
      <c r="BG12" s="13"/>
      <c r="BH12" s="13"/>
      <c r="BI12" s="13"/>
      <c r="BJ12" s="13"/>
      <c r="BK12" s="13" t="str">
        <f>'110kV &amp; 132kV Feeders - Winter'!$L47</f>
        <v>NA</v>
      </c>
      <c r="BL12" s="13" t="str">
        <f>'110kV &amp; 132kV Feeders - Winter'!$L47</f>
        <v>NA</v>
      </c>
      <c r="BM12" s="13" t="str">
        <f>'110kV &amp; 132kV Feeders - Winter'!$L47</f>
        <v>NA</v>
      </c>
      <c r="BN12" s="13" t="str">
        <f>'110kV &amp; 132kV Feeders - Winter'!$L47</f>
        <v>NA</v>
      </c>
      <c r="BO12" s="13" t="str">
        <f>'110kV &amp; 132kV Feeders - Winter'!$L47</f>
        <v>NA</v>
      </c>
      <c r="BP12" s="13" t="s">
        <v>248</v>
      </c>
      <c r="BQ12" s="13" t="s">
        <v>248</v>
      </c>
      <c r="BR12" s="13" t="s">
        <v>248</v>
      </c>
      <c r="BS12" s="13" t="s">
        <v>248</v>
      </c>
      <c r="BT12" s="13" t="s">
        <v>248</v>
      </c>
      <c r="BU12" s="13"/>
      <c r="BV12" s="13"/>
      <c r="BW12" s="13"/>
      <c r="BX12" s="13"/>
      <c r="BY12" s="13"/>
      <c r="BZ12" s="13" t="s">
        <v>248</v>
      </c>
      <c r="CA12" s="13" t="s">
        <v>248</v>
      </c>
      <c r="CB12" s="13" t="s">
        <v>248</v>
      </c>
      <c r="CC12" s="13" t="s">
        <v>248</v>
      </c>
      <c r="CD12" s="13" t="s">
        <v>248</v>
      </c>
      <c r="CE12" s="13" t="str">
        <f>'110kV &amp; 132kV Feeders - Winter'!$L47</f>
        <v>NA</v>
      </c>
      <c r="CF12" s="13" t="str">
        <f>'110kV &amp; 132kV Feeders - Winter'!$L47</f>
        <v>NA</v>
      </c>
      <c r="CG12" s="13" t="str">
        <f>'110kV &amp; 132kV Feeders - Winter'!$L47</f>
        <v>NA</v>
      </c>
      <c r="CH12" s="13" t="str">
        <f>'110kV &amp; 132kV Feeders - Winter'!$L47</f>
        <v>NA</v>
      </c>
      <c r="CI12" s="13" t="str">
        <f>'110kV &amp; 132kV Feeders - Winter'!$L47</f>
        <v>NA</v>
      </c>
      <c r="CJ12" s="13"/>
      <c r="CK12" s="13"/>
      <c r="CL12" s="13"/>
      <c r="CM12" s="13"/>
      <c r="CN12" s="13"/>
      <c r="CO12" s="13"/>
      <c r="CP12" s="13"/>
      <c r="CQ12" s="13"/>
      <c r="CR12" s="13"/>
      <c r="CS12" s="13"/>
      <c r="CT12" s="13" t="s">
        <v>248</v>
      </c>
      <c r="CU12" s="13" t="s">
        <v>248</v>
      </c>
      <c r="CV12" s="13" t="s">
        <v>248</v>
      </c>
      <c r="CW12" s="13" t="s">
        <v>248</v>
      </c>
      <c r="CX12" s="13" t="s">
        <v>248</v>
      </c>
    </row>
    <row r="13" spans="1:102" x14ac:dyDescent="0.3">
      <c r="A13" s="13" t="str">
        <f>'110kV &amp; 132kV Feeders - Winter'!A52</f>
        <v>CBD East</v>
      </c>
      <c r="B13" s="13" t="str">
        <f>'110kV &amp; 132kV Feeders - Winter'!B52</f>
        <v>F7287/3</v>
      </c>
      <c r="C13" s="13" t="str">
        <f>'110kV &amp; 132kV Feeders - Winter'!C52</f>
        <v>Tingalpa Tee</v>
      </c>
      <c r="E13" s="13" t="str">
        <f>'110kV &amp; 132kV Feeders - Winter'!D52</f>
        <v>Wellington Road</v>
      </c>
      <c r="F13" s="13"/>
      <c r="G13" s="13" t="s">
        <v>248</v>
      </c>
      <c r="H13" s="13">
        <f>'110kV &amp; 132kV Feeders - Winter'!F52</f>
        <v>1197</v>
      </c>
      <c r="I13" s="13">
        <f>'110kV &amp; 132kV Feeders - Winter'!G52</f>
        <v>1197</v>
      </c>
      <c r="J13" s="13">
        <f>'110kV &amp; 132kV Feeders - Winter'!H52</f>
        <v>1197</v>
      </c>
      <c r="K13" s="13">
        <f>'110kV &amp; 132kV Feeders - Winter'!I52</f>
        <v>1197</v>
      </c>
      <c r="L13" s="13">
        <f>'110kV &amp; 132kV Feeders - Winter'!J52</f>
        <v>1197</v>
      </c>
      <c r="M13" s="13">
        <f>'110kV &amp; 132kV Feeders - Winter'!F53</f>
        <v>535</v>
      </c>
      <c r="N13" s="13">
        <f>'110kV &amp; 132kV Feeders - Winter'!G53</f>
        <v>546</v>
      </c>
      <c r="O13" s="13">
        <f>'110kV &amp; 132kV Feeders - Winter'!H53</f>
        <v>575</v>
      </c>
      <c r="P13" s="13">
        <f>'110kV &amp; 132kV Feeders - Winter'!I53</f>
        <v>608</v>
      </c>
      <c r="Q13" s="13">
        <f>'110kV &amp; 132kV Feeders - Winter'!J53</f>
        <v>617</v>
      </c>
      <c r="R13" s="13">
        <f>'110kV &amp; 132kV Feeders - Winter'!F54</f>
        <v>1</v>
      </c>
      <c r="S13" s="13">
        <f>'110kV &amp; 132kV Feeders - Winter'!G54</f>
        <v>1</v>
      </c>
      <c r="T13" s="13">
        <f>'110kV &amp; 132kV Feeders - Winter'!H54</f>
        <v>1</v>
      </c>
      <c r="U13" s="13">
        <f>'110kV &amp; 132kV Feeders - Winter'!I54</f>
        <v>1</v>
      </c>
      <c r="V13" s="13">
        <f>'110kV &amp; 132kV Feeders - Winter'!J54</f>
        <v>1</v>
      </c>
      <c r="W13" s="13"/>
      <c r="X13" s="13"/>
      <c r="Y13" s="13"/>
      <c r="Z13" s="13"/>
      <c r="AA13" s="13"/>
      <c r="AB13" s="13"/>
      <c r="AC13" s="13"/>
      <c r="AD13" s="13"/>
      <c r="AE13" s="13"/>
      <c r="AF13" s="13"/>
      <c r="AG13" s="13" t="str">
        <f>'110kV &amp; 132kV Feeders - Winter'!$K52</f>
        <v>CBD</v>
      </c>
      <c r="AH13" s="13" t="str">
        <f>'110kV &amp; 132kV Feeders - Winter'!$K52</f>
        <v>CBD</v>
      </c>
      <c r="AI13" s="13" t="str">
        <f>'110kV &amp; 132kV Feeders - Winter'!$K52</f>
        <v>CBD</v>
      </c>
      <c r="AJ13" s="13" t="str">
        <f>'110kV &amp; 132kV Feeders - Winter'!$K52</f>
        <v>CBD</v>
      </c>
      <c r="AK13" s="13" t="str">
        <f>'110kV &amp; 132kV Feeders - Winter'!$K52</f>
        <v>CBD</v>
      </c>
      <c r="AL13" s="13" t="s">
        <v>390</v>
      </c>
      <c r="AM13" s="13" t="s">
        <v>390</v>
      </c>
      <c r="AN13" s="13" t="s">
        <v>390</v>
      </c>
      <c r="AO13" s="13" t="s">
        <v>390</v>
      </c>
      <c r="AP13" s="13" t="s">
        <v>390</v>
      </c>
      <c r="AQ13" s="13">
        <f>'110kV &amp; 132kV Feeders - Winter'!F55</f>
        <v>1197</v>
      </c>
      <c r="AR13" s="13">
        <f>'110kV &amp; 132kV Feeders - Winter'!G55</f>
        <v>1197</v>
      </c>
      <c r="AS13" s="13">
        <f>'110kV &amp; 132kV Feeders - Winter'!H55</f>
        <v>1197</v>
      </c>
      <c r="AT13" s="13">
        <f>'110kV &amp; 132kV Feeders - Winter'!I55</f>
        <v>1197</v>
      </c>
      <c r="AU13" s="13">
        <f>'110kV &amp; 132kV Feeders - Winter'!J55</f>
        <v>1197</v>
      </c>
      <c r="AV13" s="13"/>
      <c r="AW13" s="13"/>
      <c r="AX13" s="13"/>
      <c r="AY13" s="13"/>
      <c r="AZ13" s="13"/>
      <c r="BA13" s="13"/>
      <c r="BB13" s="13"/>
      <c r="BC13" s="13"/>
      <c r="BD13" s="13"/>
      <c r="BE13" s="13"/>
      <c r="BF13" s="13"/>
      <c r="BG13" s="13"/>
      <c r="BH13" s="13"/>
      <c r="BI13" s="13"/>
      <c r="BJ13" s="13"/>
      <c r="BK13" s="13" t="str">
        <f>'110kV &amp; 132kV Feeders - Winter'!$L52</f>
        <v>NA</v>
      </c>
      <c r="BL13" s="13" t="str">
        <f>'110kV &amp; 132kV Feeders - Winter'!$L52</f>
        <v>NA</v>
      </c>
      <c r="BM13" s="13" t="str">
        <f>'110kV &amp; 132kV Feeders - Winter'!$L52</f>
        <v>NA</v>
      </c>
      <c r="BN13" s="13" t="str">
        <f>'110kV &amp; 132kV Feeders - Winter'!$L52</f>
        <v>NA</v>
      </c>
      <c r="BO13" s="13" t="str">
        <f>'110kV &amp; 132kV Feeders - Winter'!$L52</f>
        <v>NA</v>
      </c>
      <c r="BP13" s="13" t="s">
        <v>248</v>
      </c>
      <c r="BQ13" s="13" t="s">
        <v>248</v>
      </c>
      <c r="BR13" s="13" t="s">
        <v>248</v>
      </c>
      <c r="BS13" s="13" t="s">
        <v>248</v>
      </c>
      <c r="BT13" s="13" t="s">
        <v>248</v>
      </c>
      <c r="BU13" s="13"/>
      <c r="BV13" s="13"/>
      <c r="BW13" s="13"/>
      <c r="BX13" s="13"/>
      <c r="BY13" s="13"/>
      <c r="BZ13" s="13" t="s">
        <v>248</v>
      </c>
      <c r="CA13" s="13" t="s">
        <v>248</v>
      </c>
      <c r="CB13" s="13" t="s">
        <v>248</v>
      </c>
      <c r="CC13" s="13" t="s">
        <v>248</v>
      </c>
      <c r="CD13" s="13" t="s">
        <v>248</v>
      </c>
      <c r="CE13" s="13" t="str">
        <f>'110kV &amp; 132kV Feeders - Winter'!$L52</f>
        <v>NA</v>
      </c>
      <c r="CF13" s="13" t="str">
        <f>'110kV &amp; 132kV Feeders - Winter'!$L52</f>
        <v>NA</v>
      </c>
      <c r="CG13" s="13" t="str">
        <f>'110kV &amp; 132kV Feeders - Winter'!$L52</f>
        <v>NA</v>
      </c>
      <c r="CH13" s="13" t="str">
        <f>'110kV &amp; 132kV Feeders - Winter'!$L52</f>
        <v>NA</v>
      </c>
      <c r="CI13" s="13" t="str">
        <f>'110kV &amp; 132kV Feeders - Winter'!$L52</f>
        <v>NA</v>
      </c>
      <c r="CJ13" s="13"/>
      <c r="CK13" s="13"/>
      <c r="CL13" s="13"/>
      <c r="CM13" s="13"/>
      <c r="CN13" s="13"/>
      <c r="CO13" s="13"/>
      <c r="CP13" s="13"/>
      <c r="CQ13" s="13"/>
      <c r="CR13" s="13"/>
      <c r="CS13" s="13"/>
      <c r="CT13" s="13" t="s">
        <v>248</v>
      </c>
      <c r="CU13" s="13" t="s">
        <v>248</v>
      </c>
      <c r="CV13" s="13" t="s">
        <v>248</v>
      </c>
      <c r="CW13" s="13" t="s">
        <v>248</v>
      </c>
      <c r="CX13" s="13" t="s">
        <v>248</v>
      </c>
    </row>
    <row r="14" spans="1:102" x14ac:dyDescent="0.3">
      <c r="A14" s="13" t="str">
        <f>'110kV &amp; 132kV Feeders - Winter'!A57</f>
        <v>CBD East</v>
      </c>
      <c r="B14" s="13" t="str">
        <f>'110kV &amp; 132kV Feeders - Winter'!B57</f>
        <v>F7288/3</v>
      </c>
      <c r="C14" s="13" t="str">
        <f>'110kV &amp; 132kV Feeders - Winter'!C57</f>
        <v>Tingalpa Tee</v>
      </c>
      <c r="E14" s="13" t="str">
        <f>'110kV &amp; 132kV Feeders - Winter'!D57</f>
        <v>Wellington Road</v>
      </c>
      <c r="F14" s="13"/>
      <c r="G14" s="13" t="s">
        <v>248</v>
      </c>
      <c r="H14" s="13">
        <f>'110kV &amp; 132kV Feeders - Winter'!F57</f>
        <v>1197</v>
      </c>
      <c r="I14" s="13">
        <f>'110kV &amp; 132kV Feeders - Winter'!G57</f>
        <v>1197</v>
      </c>
      <c r="J14" s="13">
        <f>'110kV &amp; 132kV Feeders - Winter'!H57</f>
        <v>1197</v>
      </c>
      <c r="K14" s="13">
        <f>'110kV &amp; 132kV Feeders - Winter'!I57</f>
        <v>1197</v>
      </c>
      <c r="L14" s="13">
        <f>'110kV &amp; 132kV Feeders - Winter'!J57</f>
        <v>1197</v>
      </c>
      <c r="M14" s="13">
        <f>'110kV &amp; 132kV Feeders - Winter'!F58</f>
        <v>537</v>
      </c>
      <c r="N14" s="13">
        <f>'110kV &amp; 132kV Feeders - Winter'!G58</f>
        <v>549</v>
      </c>
      <c r="O14" s="13">
        <f>'110kV &amp; 132kV Feeders - Winter'!H58</f>
        <v>577</v>
      </c>
      <c r="P14" s="13">
        <f>'110kV &amp; 132kV Feeders - Winter'!I58</f>
        <v>610</v>
      </c>
      <c r="Q14" s="13">
        <f>'110kV &amp; 132kV Feeders - Winter'!J58</f>
        <v>619</v>
      </c>
      <c r="R14" s="13">
        <f>'110kV &amp; 132kV Feeders - Winter'!F59</f>
        <v>1</v>
      </c>
      <c r="S14" s="13">
        <f>'110kV &amp; 132kV Feeders - Winter'!G59</f>
        <v>1</v>
      </c>
      <c r="T14" s="13">
        <f>'110kV &amp; 132kV Feeders - Winter'!H59</f>
        <v>1</v>
      </c>
      <c r="U14" s="13">
        <f>'110kV &amp; 132kV Feeders - Winter'!I59</f>
        <v>1</v>
      </c>
      <c r="V14" s="13">
        <f>'110kV &amp; 132kV Feeders - Winter'!J59</f>
        <v>1</v>
      </c>
      <c r="W14" s="13"/>
      <c r="X14" s="13"/>
      <c r="Y14" s="13"/>
      <c r="Z14" s="13"/>
      <c r="AA14" s="13"/>
      <c r="AB14" s="13"/>
      <c r="AC14" s="13"/>
      <c r="AD14" s="13"/>
      <c r="AE14" s="13"/>
      <c r="AF14" s="13"/>
      <c r="AG14" s="13" t="str">
        <f>'110kV &amp; 132kV Feeders - Winter'!$K57</f>
        <v>CBD</v>
      </c>
      <c r="AH14" s="13" t="str">
        <f>'110kV &amp; 132kV Feeders - Winter'!$K57</f>
        <v>CBD</v>
      </c>
      <c r="AI14" s="13" t="str">
        <f>'110kV &amp; 132kV Feeders - Winter'!$K57</f>
        <v>CBD</v>
      </c>
      <c r="AJ14" s="13" t="str">
        <f>'110kV &amp; 132kV Feeders - Winter'!$K57</f>
        <v>CBD</v>
      </c>
      <c r="AK14" s="13" t="str">
        <f>'110kV &amp; 132kV Feeders - Winter'!$K57</f>
        <v>CBD</v>
      </c>
      <c r="AL14" s="13" t="s">
        <v>390</v>
      </c>
      <c r="AM14" s="13" t="s">
        <v>390</v>
      </c>
      <c r="AN14" s="13" t="s">
        <v>390</v>
      </c>
      <c r="AO14" s="13" t="s">
        <v>390</v>
      </c>
      <c r="AP14" s="13" t="s">
        <v>390</v>
      </c>
      <c r="AQ14" s="13">
        <f>'110kV &amp; 132kV Feeders - Winter'!F60</f>
        <v>1197</v>
      </c>
      <c r="AR14" s="13">
        <f>'110kV &amp; 132kV Feeders - Winter'!G60</f>
        <v>1197</v>
      </c>
      <c r="AS14" s="13">
        <f>'110kV &amp; 132kV Feeders - Winter'!H60</f>
        <v>1197</v>
      </c>
      <c r="AT14" s="13">
        <f>'110kV &amp; 132kV Feeders - Winter'!I60</f>
        <v>1197</v>
      </c>
      <c r="AU14" s="13">
        <f>'110kV &amp; 132kV Feeders - Winter'!J60</f>
        <v>1197</v>
      </c>
      <c r="AV14" s="13"/>
      <c r="AW14" s="13"/>
      <c r="AX14" s="13"/>
      <c r="AY14" s="13"/>
      <c r="AZ14" s="13"/>
      <c r="BA14" s="13"/>
      <c r="BB14" s="13"/>
      <c r="BC14" s="13"/>
      <c r="BD14" s="13"/>
      <c r="BE14" s="13"/>
      <c r="BF14" s="13"/>
      <c r="BG14" s="13"/>
      <c r="BH14" s="13"/>
      <c r="BI14" s="13"/>
      <c r="BJ14" s="13"/>
      <c r="BK14" s="13" t="str">
        <f>'110kV &amp; 132kV Feeders - Winter'!$L57</f>
        <v>NA</v>
      </c>
      <c r="BL14" s="13" t="str">
        <f>'110kV &amp; 132kV Feeders - Winter'!$L57</f>
        <v>NA</v>
      </c>
      <c r="BM14" s="13" t="str">
        <f>'110kV &amp; 132kV Feeders - Winter'!$L57</f>
        <v>NA</v>
      </c>
      <c r="BN14" s="13" t="str">
        <f>'110kV &amp; 132kV Feeders - Winter'!$L57</f>
        <v>NA</v>
      </c>
      <c r="BO14" s="13" t="str">
        <f>'110kV &amp; 132kV Feeders - Winter'!$L57</f>
        <v>NA</v>
      </c>
      <c r="BP14" s="13" t="s">
        <v>248</v>
      </c>
      <c r="BQ14" s="13" t="s">
        <v>248</v>
      </c>
      <c r="BR14" s="13" t="s">
        <v>248</v>
      </c>
      <c r="BS14" s="13" t="s">
        <v>248</v>
      </c>
      <c r="BT14" s="13" t="s">
        <v>248</v>
      </c>
      <c r="BU14" s="13"/>
      <c r="BV14" s="13"/>
      <c r="BW14" s="13"/>
      <c r="BX14" s="13"/>
      <c r="BY14" s="13"/>
      <c r="BZ14" s="13" t="s">
        <v>248</v>
      </c>
      <c r="CA14" s="13" t="s">
        <v>248</v>
      </c>
      <c r="CB14" s="13" t="s">
        <v>248</v>
      </c>
      <c r="CC14" s="13" t="s">
        <v>248</v>
      </c>
      <c r="CD14" s="13" t="s">
        <v>248</v>
      </c>
      <c r="CE14" s="13" t="str">
        <f>'110kV &amp; 132kV Feeders - Winter'!$L57</f>
        <v>NA</v>
      </c>
      <c r="CF14" s="13" t="str">
        <f>'110kV &amp; 132kV Feeders - Winter'!$L57</f>
        <v>NA</v>
      </c>
      <c r="CG14" s="13" t="str">
        <f>'110kV &amp; 132kV Feeders - Winter'!$L57</f>
        <v>NA</v>
      </c>
      <c r="CH14" s="13" t="str">
        <f>'110kV &amp; 132kV Feeders - Winter'!$L57</f>
        <v>NA</v>
      </c>
      <c r="CI14" s="13" t="str">
        <f>'110kV &amp; 132kV Feeders - Winter'!$L57</f>
        <v>NA</v>
      </c>
      <c r="CJ14" s="13"/>
      <c r="CK14" s="13"/>
      <c r="CL14" s="13"/>
      <c r="CM14" s="13"/>
      <c r="CN14" s="13"/>
      <c r="CO14" s="13"/>
      <c r="CP14" s="13"/>
      <c r="CQ14" s="13"/>
      <c r="CR14" s="13"/>
      <c r="CS14" s="13"/>
      <c r="CT14" s="13" t="s">
        <v>248</v>
      </c>
      <c r="CU14" s="13" t="s">
        <v>248</v>
      </c>
      <c r="CV14" s="13" t="s">
        <v>248</v>
      </c>
      <c r="CW14" s="13" t="s">
        <v>248</v>
      </c>
      <c r="CX14" s="13" t="s">
        <v>248</v>
      </c>
    </row>
    <row r="15" spans="1:102" x14ac:dyDescent="0.3">
      <c r="A15" s="13" t="str">
        <f>'110kV &amp; 132kV Feeders - Winter'!A62</f>
        <v>CBD East</v>
      </c>
      <c r="B15" s="13" t="str">
        <f>'110kV &amp; 132kV Feeders - Winter'!B62</f>
        <v>F7230</v>
      </c>
      <c r="C15" s="13" t="str">
        <f>'110kV &amp; 132kV Feeders - Winter'!C62</f>
        <v>Wellington Road</v>
      </c>
      <c r="E15" s="13" t="str">
        <f>'110kV &amp; 132kV Feeders - Winter'!D62</f>
        <v>Coorparoo</v>
      </c>
      <c r="F15" s="13"/>
      <c r="G15" s="13" t="s">
        <v>248</v>
      </c>
      <c r="H15" s="13">
        <f>'110kV &amp; 132kV Feeders - Winter'!F62</f>
        <v>1300</v>
      </c>
      <c r="I15" s="13">
        <f>'110kV &amp; 132kV Feeders - Winter'!G62</f>
        <v>1300</v>
      </c>
      <c r="J15" s="13">
        <f>'110kV &amp; 132kV Feeders - Winter'!H62</f>
        <v>1300</v>
      </c>
      <c r="K15" s="13">
        <f>'110kV &amp; 132kV Feeders - Winter'!I62</f>
        <v>1300</v>
      </c>
      <c r="L15" s="13">
        <f>'110kV &amp; 132kV Feeders - Winter'!J62</f>
        <v>1300</v>
      </c>
      <c r="M15" s="13">
        <f>'110kV &amp; 132kV Feeders - Winter'!F63</f>
        <v>170</v>
      </c>
      <c r="N15" s="13">
        <f>'110kV &amp; 132kV Feeders - Winter'!G63</f>
        <v>169</v>
      </c>
      <c r="O15" s="13">
        <f>'110kV &amp; 132kV Feeders - Winter'!H63</f>
        <v>168</v>
      </c>
      <c r="P15" s="13">
        <f>'110kV &amp; 132kV Feeders - Winter'!I63</f>
        <v>169</v>
      </c>
      <c r="Q15" s="13">
        <f>'110kV &amp; 132kV Feeders - Winter'!J63</f>
        <v>169</v>
      </c>
      <c r="R15" s="13">
        <f>'110kV &amp; 132kV Feeders - Winter'!F64</f>
        <v>0.99</v>
      </c>
      <c r="S15" s="13">
        <f>'110kV &amp; 132kV Feeders - Winter'!G64</f>
        <v>0.99</v>
      </c>
      <c r="T15" s="13">
        <f>'110kV &amp; 132kV Feeders - Winter'!H64</f>
        <v>0.99</v>
      </c>
      <c r="U15" s="13">
        <f>'110kV &amp; 132kV Feeders - Winter'!I64</f>
        <v>0.99</v>
      </c>
      <c r="V15" s="13">
        <f>'110kV &amp; 132kV Feeders - Winter'!J64</f>
        <v>0.99</v>
      </c>
      <c r="W15" s="13"/>
      <c r="X15" s="13"/>
      <c r="Y15" s="13"/>
      <c r="Z15" s="13"/>
      <c r="AA15" s="13"/>
      <c r="AB15" s="13"/>
      <c r="AC15" s="13"/>
      <c r="AD15" s="13"/>
      <c r="AE15" s="13"/>
      <c r="AF15" s="13"/>
      <c r="AG15" s="13" t="str">
        <f>'110kV &amp; 132kV Feeders - Winter'!$K62</f>
        <v>Urban</v>
      </c>
      <c r="AH15" s="13" t="str">
        <f>'110kV &amp; 132kV Feeders - Winter'!$K62</f>
        <v>Urban</v>
      </c>
      <c r="AI15" s="13" t="str">
        <f>'110kV &amp; 132kV Feeders - Winter'!$K62</f>
        <v>Urban</v>
      </c>
      <c r="AJ15" s="13" t="str">
        <f>'110kV &amp; 132kV Feeders - Winter'!$K62</f>
        <v>Urban</v>
      </c>
      <c r="AK15" s="13" t="str">
        <f>'110kV &amp; 132kV Feeders - Winter'!$K62</f>
        <v>Urban</v>
      </c>
      <c r="AL15" s="13" t="s">
        <v>390</v>
      </c>
      <c r="AM15" s="13" t="s">
        <v>390</v>
      </c>
      <c r="AN15" s="13" t="s">
        <v>390</v>
      </c>
      <c r="AO15" s="13" t="s">
        <v>390</v>
      </c>
      <c r="AP15" s="13" t="s">
        <v>390</v>
      </c>
      <c r="AQ15" s="13">
        <f>'110kV &amp; 132kV Feeders - Winter'!F65</f>
        <v>1300</v>
      </c>
      <c r="AR15" s="13">
        <f>'110kV &amp; 132kV Feeders - Winter'!G65</f>
        <v>1300</v>
      </c>
      <c r="AS15" s="13">
        <f>'110kV &amp; 132kV Feeders - Winter'!H65</f>
        <v>1300</v>
      </c>
      <c r="AT15" s="13">
        <f>'110kV &amp; 132kV Feeders - Winter'!I65</f>
        <v>1300</v>
      </c>
      <c r="AU15" s="13">
        <f>'110kV &amp; 132kV Feeders - Winter'!J65</f>
        <v>1300</v>
      </c>
      <c r="AV15" s="13"/>
      <c r="AW15" s="13"/>
      <c r="AX15" s="13"/>
      <c r="AY15" s="13"/>
      <c r="AZ15" s="13"/>
      <c r="BA15" s="13"/>
      <c r="BB15" s="13"/>
      <c r="BC15" s="13"/>
      <c r="BD15" s="13"/>
      <c r="BE15" s="13"/>
      <c r="BF15" s="13"/>
      <c r="BG15" s="13"/>
      <c r="BH15" s="13"/>
      <c r="BI15" s="13"/>
      <c r="BJ15" s="13"/>
      <c r="BK15" s="13">
        <f>'110kV &amp; 132kV Feeders - Winter'!$L62</f>
        <v>21</v>
      </c>
      <c r="BL15" s="13">
        <f>'110kV &amp; 132kV Feeders - Winter'!$L62</f>
        <v>21</v>
      </c>
      <c r="BM15" s="13">
        <f>'110kV &amp; 132kV Feeders - Winter'!$L62</f>
        <v>21</v>
      </c>
      <c r="BN15" s="13">
        <f>'110kV &amp; 132kV Feeders - Winter'!$L62</f>
        <v>21</v>
      </c>
      <c r="BO15" s="13">
        <f>'110kV &amp; 132kV Feeders - Winter'!$L62</f>
        <v>21</v>
      </c>
      <c r="BP15" s="13" t="s">
        <v>248</v>
      </c>
      <c r="BQ15" s="13" t="s">
        <v>248</v>
      </c>
      <c r="BR15" s="13" t="s">
        <v>248</v>
      </c>
      <c r="BS15" s="13" t="s">
        <v>248</v>
      </c>
      <c r="BT15" s="13" t="s">
        <v>248</v>
      </c>
      <c r="BU15" s="13"/>
      <c r="BV15" s="13"/>
      <c r="BW15" s="13"/>
      <c r="BX15" s="13"/>
      <c r="BY15" s="13"/>
      <c r="BZ15" s="13" t="s">
        <v>248</v>
      </c>
      <c r="CA15" s="13" t="s">
        <v>248</v>
      </c>
      <c r="CB15" s="13" t="s">
        <v>248</v>
      </c>
      <c r="CC15" s="13" t="s">
        <v>248</v>
      </c>
      <c r="CD15" s="13" t="s">
        <v>248</v>
      </c>
      <c r="CE15" s="13">
        <f>'110kV &amp; 132kV Feeders - Winter'!$L62</f>
        <v>21</v>
      </c>
      <c r="CF15" s="13">
        <f>'110kV &amp; 132kV Feeders - Winter'!$L62</f>
        <v>21</v>
      </c>
      <c r="CG15" s="13">
        <f>'110kV &amp; 132kV Feeders - Winter'!$L62</f>
        <v>21</v>
      </c>
      <c r="CH15" s="13">
        <f>'110kV &amp; 132kV Feeders - Winter'!$L62</f>
        <v>21</v>
      </c>
      <c r="CI15" s="13">
        <f>'110kV &amp; 132kV Feeders - Winter'!$L62</f>
        <v>21</v>
      </c>
      <c r="CJ15" s="13"/>
      <c r="CK15" s="13"/>
      <c r="CL15" s="13"/>
      <c r="CM15" s="13"/>
      <c r="CN15" s="13"/>
      <c r="CO15" s="13"/>
      <c r="CP15" s="13"/>
      <c r="CQ15" s="13"/>
      <c r="CR15" s="13"/>
      <c r="CS15" s="13"/>
      <c r="CT15" s="13" t="s">
        <v>248</v>
      </c>
      <c r="CU15" s="13" t="s">
        <v>248</v>
      </c>
      <c r="CV15" s="13" t="s">
        <v>248</v>
      </c>
      <c r="CW15" s="13" t="s">
        <v>248</v>
      </c>
      <c r="CX15" s="13" t="s">
        <v>248</v>
      </c>
    </row>
    <row r="16" spans="1:102" x14ac:dyDescent="0.3">
      <c r="A16" s="13" t="str">
        <f>'110kV &amp; 132kV Feeders - Winter'!A67</f>
        <v>CBD East</v>
      </c>
      <c r="B16" s="13" t="str">
        <f>'110kV &amp; 132kV Feeders - Winter'!B67</f>
        <v>F7362</v>
      </c>
      <c r="C16" s="13" t="str">
        <f>'110kV &amp; 132kV Feeders - Winter'!C67</f>
        <v>Wellington Road</v>
      </c>
      <c r="E16" s="13" t="str">
        <f>'110kV &amp; 132kV Feeders - Winter'!D67</f>
        <v>Coorparoo</v>
      </c>
      <c r="F16" s="13"/>
      <c r="G16" s="13" t="s">
        <v>248</v>
      </c>
      <c r="H16" s="13">
        <f>'110kV &amp; 132kV Feeders - Winter'!F67</f>
        <v>1300</v>
      </c>
      <c r="I16" s="13">
        <f>'110kV &amp; 132kV Feeders - Winter'!G67</f>
        <v>1300</v>
      </c>
      <c r="J16" s="13">
        <f>'110kV &amp; 132kV Feeders - Winter'!H67</f>
        <v>1300</v>
      </c>
      <c r="K16" s="13">
        <f>'110kV &amp; 132kV Feeders - Winter'!I67</f>
        <v>1300</v>
      </c>
      <c r="L16" s="13">
        <f>'110kV &amp; 132kV Feeders - Winter'!J67</f>
        <v>1300</v>
      </c>
      <c r="M16" s="13">
        <f>'110kV &amp; 132kV Feeders - Winter'!F68</f>
        <v>170</v>
      </c>
      <c r="N16" s="13">
        <f>'110kV &amp; 132kV Feeders - Winter'!G68</f>
        <v>169</v>
      </c>
      <c r="O16" s="13">
        <f>'110kV &amp; 132kV Feeders - Winter'!H68</f>
        <v>168</v>
      </c>
      <c r="P16" s="13">
        <f>'110kV &amp; 132kV Feeders - Winter'!I68</f>
        <v>169</v>
      </c>
      <c r="Q16" s="13">
        <f>'110kV &amp; 132kV Feeders - Winter'!J68</f>
        <v>169</v>
      </c>
      <c r="R16" s="13">
        <f>'110kV &amp; 132kV Feeders - Winter'!F69</f>
        <v>0.99</v>
      </c>
      <c r="S16" s="13">
        <f>'110kV &amp; 132kV Feeders - Winter'!G69</f>
        <v>0.99</v>
      </c>
      <c r="T16" s="13">
        <f>'110kV &amp; 132kV Feeders - Winter'!H69</f>
        <v>0.99</v>
      </c>
      <c r="U16" s="13">
        <f>'110kV &amp; 132kV Feeders - Winter'!I69</f>
        <v>0.99</v>
      </c>
      <c r="V16" s="13">
        <f>'110kV &amp; 132kV Feeders - Winter'!J69</f>
        <v>0.99</v>
      </c>
      <c r="W16" s="13"/>
      <c r="X16" s="13"/>
      <c r="Y16" s="13"/>
      <c r="Z16" s="13"/>
      <c r="AA16" s="13"/>
      <c r="AB16" s="13"/>
      <c r="AC16" s="13"/>
      <c r="AD16" s="13"/>
      <c r="AE16" s="13"/>
      <c r="AF16" s="13"/>
      <c r="AG16" s="13" t="str">
        <f>'110kV &amp; 132kV Feeders - Winter'!$K67</f>
        <v>Urban</v>
      </c>
      <c r="AH16" s="13" t="str">
        <f>'110kV &amp; 132kV Feeders - Winter'!$K67</f>
        <v>Urban</v>
      </c>
      <c r="AI16" s="13" t="str">
        <f>'110kV &amp; 132kV Feeders - Winter'!$K67</f>
        <v>Urban</v>
      </c>
      <c r="AJ16" s="13" t="str">
        <f>'110kV &amp; 132kV Feeders - Winter'!$K67</f>
        <v>Urban</v>
      </c>
      <c r="AK16" s="13" t="str">
        <f>'110kV &amp; 132kV Feeders - Winter'!$K67</f>
        <v>Urban</v>
      </c>
      <c r="AL16" s="13" t="s">
        <v>390</v>
      </c>
      <c r="AM16" s="13" t="s">
        <v>390</v>
      </c>
      <c r="AN16" s="13" t="s">
        <v>390</v>
      </c>
      <c r="AO16" s="13" t="s">
        <v>390</v>
      </c>
      <c r="AP16" s="13" t="s">
        <v>390</v>
      </c>
      <c r="AQ16" s="13">
        <f>'110kV &amp; 132kV Feeders - Winter'!F70</f>
        <v>1300</v>
      </c>
      <c r="AR16" s="13">
        <f>'110kV &amp; 132kV Feeders - Winter'!G70</f>
        <v>1300</v>
      </c>
      <c r="AS16" s="13">
        <f>'110kV &amp; 132kV Feeders - Winter'!H70</f>
        <v>1300</v>
      </c>
      <c r="AT16" s="13">
        <f>'110kV &amp; 132kV Feeders - Winter'!I70</f>
        <v>1300</v>
      </c>
      <c r="AU16" s="13">
        <f>'110kV &amp; 132kV Feeders - Winter'!J70</f>
        <v>1300</v>
      </c>
      <c r="AV16" s="13"/>
      <c r="AW16" s="13"/>
      <c r="AX16" s="13"/>
      <c r="AY16" s="13"/>
      <c r="AZ16" s="13"/>
      <c r="BA16" s="13"/>
      <c r="BB16" s="13"/>
      <c r="BC16" s="13"/>
      <c r="BD16" s="13"/>
      <c r="BE16" s="13"/>
      <c r="BF16" s="13"/>
      <c r="BG16" s="13"/>
      <c r="BH16" s="13"/>
      <c r="BI16" s="13"/>
      <c r="BJ16" s="13"/>
      <c r="BK16" s="13">
        <f>'110kV &amp; 132kV Feeders - Winter'!$L67</f>
        <v>21</v>
      </c>
      <c r="BL16" s="13">
        <f>'110kV &amp; 132kV Feeders - Winter'!$L67</f>
        <v>21</v>
      </c>
      <c r="BM16" s="13">
        <f>'110kV &amp; 132kV Feeders - Winter'!$L67</f>
        <v>21</v>
      </c>
      <c r="BN16" s="13">
        <f>'110kV &amp; 132kV Feeders - Winter'!$L67</f>
        <v>21</v>
      </c>
      <c r="BO16" s="13">
        <f>'110kV &amp; 132kV Feeders - Winter'!$L67</f>
        <v>21</v>
      </c>
      <c r="BP16" s="13" t="s">
        <v>248</v>
      </c>
      <c r="BQ16" s="13" t="s">
        <v>248</v>
      </c>
      <c r="BR16" s="13" t="s">
        <v>248</v>
      </c>
      <c r="BS16" s="13" t="s">
        <v>248</v>
      </c>
      <c r="BT16" s="13" t="s">
        <v>248</v>
      </c>
      <c r="BU16" s="13"/>
      <c r="BV16" s="13"/>
      <c r="BW16" s="13"/>
      <c r="BX16" s="13"/>
      <c r="BY16" s="13"/>
      <c r="BZ16" s="13" t="s">
        <v>248</v>
      </c>
      <c r="CA16" s="13" t="s">
        <v>248</v>
      </c>
      <c r="CB16" s="13" t="s">
        <v>248</v>
      </c>
      <c r="CC16" s="13" t="s">
        <v>248</v>
      </c>
      <c r="CD16" s="13" t="s">
        <v>248</v>
      </c>
      <c r="CE16" s="13">
        <f>'110kV &amp; 132kV Feeders - Winter'!$L67</f>
        <v>21</v>
      </c>
      <c r="CF16" s="13">
        <f>'110kV &amp; 132kV Feeders - Winter'!$L67</f>
        <v>21</v>
      </c>
      <c r="CG16" s="13">
        <f>'110kV &amp; 132kV Feeders - Winter'!$L67</f>
        <v>21</v>
      </c>
      <c r="CH16" s="13">
        <f>'110kV &amp; 132kV Feeders - Winter'!$L67</f>
        <v>21</v>
      </c>
      <c r="CI16" s="13">
        <f>'110kV &amp; 132kV Feeders - Winter'!$L67</f>
        <v>21</v>
      </c>
      <c r="CJ16" s="13"/>
      <c r="CK16" s="13"/>
      <c r="CL16" s="13"/>
      <c r="CM16" s="13"/>
      <c r="CN16" s="13"/>
      <c r="CO16" s="13"/>
      <c r="CP16" s="13"/>
      <c r="CQ16" s="13"/>
      <c r="CR16" s="13"/>
      <c r="CS16" s="13"/>
      <c r="CT16" s="13" t="s">
        <v>248</v>
      </c>
      <c r="CU16" s="13" t="s">
        <v>248</v>
      </c>
      <c r="CV16" s="13" t="s">
        <v>248</v>
      </c>
      <c r="CW16" s="13" t="s">
        <v>248</v>
      </c>
      <c r="CX16" s="13" t="s">
        <v>248</v>
      </c>
    </row>
    <row r="17" spans="1:102" x14ac:dyDescent="0.3">
      <c r="A17" s="13" t="str">
        <f>'110kV &amp; 132kV Feeders - Winter'!A72</f>
        <v>CBD East</v>
      </c>
      <c r="B17" s="13" t="str">
        <f>'110kV &amp; 132kV Feeders - Winter'!B72</f>
        <v>F752</v>
      </c>
      <c r="C17" s="13" t="str">
        <f>'110kV &amp; 132kV Feeders - Winter'!C72</f>
        <v>Murarrie</v>
      </c>
      <c r="E17" s="13" t="str">
        <f>'110kV &amp; 132kV Feeders - Winter'!D72</f>
        <v>Newstead</v>
      </c>
      <c r="F17" s="13"/>
      <c r="G17" s="13" t="s">
        <v>248</v>
      </c>
      <c r="H17" s="13">
        <f>'110kV &amp; 132kV Feeders - Winter'!F72</f>
        <v>1456</v>
      </c>
      <c r="I17" s="13">
        <f>'110kV &amp; 132kV Feeders - Winter'!G72</f>
        <v>1456</v>
      </c>
      <c r="J17" s="13">
        <f>'110kV &amp; 132kV Feeders - Winter'!H72</f>
        <v>1456</v>
      </c>
      <c r="K17" s="13">
        <f>'110kV &amp; 132kV Feeders - Winter'!I72</f>
        <v>1456</v>
      </c>
      <c r="L17" s="13">
        <f>'110kV &amp; 132kV Feeders - Winter'!J72</f>
        <v>1456</v>
      </c>
      <c r="M17" s="13">
        <f>'110kV &amp; 132kV Feeders - Winter'!F73</f>
        <v>265</v>
      </c>
      <c r="N17" s="13">
        <f>'110kV &amp; 132kV Feeders - Winter'!G73</f>
        <v>273</v>
      </c>
      <c r="O17" s="13">
        <f>'110kV &amp; 132kV Feeders - Winter'!H73</f>
        <v>284</v>
      </c>
      <c r="P17" s="13">
        <f>'110kV &amp; 132kV Feeders - Winter'!I73</f>
        <v>300</v>
      </c>
      <c r="Q17" s="13">
        <f>'110kV &amp; 132kV Feeders - Winter'!J73</f>
        <v>304</v>
      </c>
      <c r="R17" s="13">
        <f>'110kV &amp; 132kV Feeders - Winter'!F74</f>
        <v>1</v>
      </c>
      <c r="S17" s="13">
        <f>'110kV &amp; 132kV Feeders - Winter'!G74</f>
        <v>1</v>
      </c>
      <c r="T17" s="13">
        <f>'110kV &amp; 132kV Feeders - Winter'!H74</f>
        <v>1</v>
      </c>
      <c r="U17" s="13">
        <f>'110kV &amp; 132kV Feeders - Winter'!I74</f>
        <v>1</v>
      </c>
      <c r="V17" s="13">
        <f>'110kV &amp; 132kV Feeders - Winter'!J74</f>
        <v>1</v>
      </c>
      <c r="W17" s="13"/>
      <c r="X17" s="13"/>
      <c r="Y17" s="13"/>
      <c r="Z17" s="13"/>
      <c r="AA17" s="13"/>
      <c r="AB17" s="13"/>
      <c r="AC17" s="13"/>
      <c r="AD17" s="13"/>
      <c r="AE17" s="13"/>
      <c r="AF17" s="13"/>
      <c r="AG17" s="13" t="str">
        <f>'110kV &amp; 132kV Feeders - Winter'!$K72</f>
        <v>CBD</v>
      </c>
      <c r="AH17" s="13" t="str">
        <f>'110kV &amp; 132kV Feeders - Winter'!$K72</f>
        <v>CBD</v>
      </c>
      <c r="AI17" s="13" t="str">
        <f>'110kV &amp; 132kV Feeders - Winter'!$K72</f>
        <v>CBD</v>
      </c>
      <c r="AJ17" s="13" t="str">
        <f>'110kV &amp; 132kV Feeders - Winter'!$K72</f>
        <v>CBD</v>
      </c>
      <c r="AK17" s="13" t="str">
        <f>'110kV &amp; 132kV Feeders - Winter'!$K72</f>
        <v>CBD</v>
      </c>
      <c r="AL17" s="13" t="s">
        <v>390</v>
      </c>
      <c r="AM17" s="13" t="s">
        <v>390</v>
      </c>
      <c r="AN17" s="13" t="s">
        <v>390</v>
      </c>
      <c r="AO17" s="13" t="s">
        <v>390</v>
      </c>
      <c r="AP17" s="13" t="s">
        <v>390</v>
      </c>
      <c r="AQ17" s="13">
        <f>'110kV &amp; 132kV Feeders - Winter'!F75</f>
        <v>1456</v>
      </c>
      <c r="AR17" s="13">
        <f>'110kV &amp; 132kV Feeders - Winter'!G75</f>
        <v>1456</v>
      </c>
      <c r="AS17" s="13">
        <f>'110kV &amp; 132kV Feeders - Winter'!H75</f>
        <v>1456</v>
      </c>
      <c r="AT17" s="13">
        <f>'110kV &amp; 132kV Feeders - Winter'!I75</f>
        <v>1456</v>
      </c>
      <c r="AU17" s="13">
        <f>'110kV &amp; 132kV Feeders - Winter'!J75</f>
        <v>1456</v>
      </c>
      <c r="AV17" s="13"/>
      <c r="AW17" s="13"/>
      <c r="AX17" s="13"/>
      <c r="AY17" s="13"/>
      <c r="AZ17" s="13"/>
      <c r="BA17" s="13"/>
      <c r="BB17" s="13"/>
      <c r="BC17" s="13"/>
      <c r="BD17" s="13"/>
      <c r="BE17" s="13"/>
      <c r="BF17" s="13"/>
      <c r="BG17" s="13"/>
      <c r="BH17" s="13"/>
      <c r="BI17" s="13"/>
      <c r="BJ17" s="13"/>
      <c r="BK17" s="13" t="str">
        <f>'110kV &amp; 132kV Feeders - Winter'!$L72</f>
        <v>NA</v>
      </c>
      <c r="BL17" s="13" t="str">
        <f>'110kV &amp; 132kV Feeders - Winter'!$L72</f>
        <v>NA</v>
      </c>
      <c r="BM17" s="13" t="str">
        <f>'110kV &amp; 132kV Feeders - Winter'!$L72</f>
        <v>NA</v>
      </c>
      <c r="BN17" s="13" t="str">
        <f>'110kV &amp; 132kV Feeders - Winter'!$L72</f>
        <v>NA</v>
      </c>
      <c r="BO17" s="13" t="str">
        <f>'110kV &amp; 132kV Feeders - Winter'!$L72</f>
        <v>NA</v>
      </c>
      <c r="BP17" s="13" t="s">
        <v>248</v>
      </c>
      <c r="BQ17" s="13" t="s">
        <v>248</v>
      </c>
      <c r="BR17" s="13" t="s">
        <v>248</v>
      </c>
      <c r="BS17" s="13" t="s">
        <v>248</v>
      </c>
      <c r="BT17" s="13" t="s">
        <v>248</v>
      </c>
      <c r="BU17" s="13"/>
      <c r="BV17" s="13"/>
      <c r="BW17" s="13"/>
      <c r="BX17" s="13"/>
      <c r="BY17" s="13"/>
      <c r="BZ17" s="13" t="s">
        <v>248</v>
      </c>
      <c r="CA17" s="13" t="s">
        <v>248</v>
      </c>
      <c r="CB17" s="13" t="s">
        <v>248</v>
      </c>
      <c r="CC17" s="13" t="s">
        <v>248</v>
      </c>
      <c r="CD17" s="13" t="s">
        <v>248</v>
      </c>
      <c r="CE17" s="13" t="str">
        <f>'110kV &amp; 132kV Feeders - Winter'!$L72</f>
        <v>NA</v>
      </c>
      <c r="CF17" s="13" t="str">
        <f>'110kV &amp; 132kV Feeders - Winter'!$L72</f>
        <v>NA</v>
      </c>
      <c r="CG17" s="13" t="str">
        <f>'110kV &amp; 132kV Feeders - Winter'!$L72</f>
        <v>NA</v>
      </c>
      <c r="CH17" s="13" t="str">
        <f>'110kV &amp; 132kV Feeders - Winter'!$L72</f>
        <v>NA</v>
      </c>
      <c r="CI17" s="13" t="str">
        <f>'110kV &amp; 132kV Feeders - Winter'!$L72</f>
        <v>NA</v>
      </c>
      <c r="CJ17" s="13"/>
      <c r="CK17" s="13"/>
      <c r="CL17" s="13"/>
      <c r="CM17" s="13"/>
      <c r="CN17" s="13"/>
      <c r="CO17" s="13"/>
      <c r="CP17" s="13"/>
      <c r="CQ17" s="13"/>
      <c r="CR17" s="13"/>
      <c r="CS17" s="13"/>
      <c r="CT17" s="13" t="s">
        <v>248</v>
      </c>
      <c r="CU17" s="13" t="s">
        <v>248</v>
      </c>
      <c r="CV17" s="13" t="s">
        <v>248</v>
      </c>
      <c r="CW17" s="13" t="s">
        <v>248</v>
      </c>
      <c r="CX17" s="13" t="s">
        <v>248</v>
      </c>
    </row>
    <row r="18" spans="1:102" x14ac:dyDescent="0.3">
      <c r="A18" s="13" t="str">
        <f>'110kV &amp; 132kV Feeders - Winter'!A77</f>
        <v>CBD East</v>
      </c>
      <c r="B18" s="13" t="str">
        <f>'110kV &amp; 132kV Feeders - Winter'!B77</f>
        <v>F753</v>
      </c>
      <c r="C18" s="13" t="str">
        <f>'110kV &amp; 132kV Feeders - Winter'!C77</f>
        <v>Murarrie</v>
      </c>
      <c r="E18" s="13" t="str">
        <f>'110kV &amp; 132kV Feeders - Winter'!D77</f>
        <v>Newstead</v>
      </c>
      <c r="F18" s="13"/>
      <c r="G18" s="13" t="s">
        <v>248</v>
      </c>
      <c r="H18" s="13">
        <f>'110kV &amp; 132kV Feeders - Winter'!F77</f>
        <v>1456</v>
      </c>
      <c r="I18" s="13">
        <f>'110kV &amp; 132kV Feeders - Winter'!G77</f>
        <v>1456</v>
      </c>
      <c r="J18" s="13">
        <f>'110kV &amp; 132kV Feeders - Winter'!H77</f>
        <v>1456</v>
      </c>
      <c r="K18" s="13">
        <f>'110kV &amp; 132kV Feeders - Winter'!I77</f>
        <v>1456</v>
      </c>
      <c r="L18" s="13">
        <f>'110kV &amp; 132kV Feeders - Winter'!J77</f>
        <v>1456</v>
      </c>
      <c r="M18" s="13">
        <f>'110kV &amp; 132kV Feeders - Winter'!F78</f>
        <v>265</v>
      </c>
      <c r="N18" s="13">
        <f>'110kV &amp; 132kV Feeders - Winter'!G78</f>
        <v>273</v>
      </c>
      <c r="O18" s="13">
        <f>'110kV &amp; 132kV Feeders - Winter'!H78</f>
        <v>284</v>
      </c>
      <c r="P18" s="13">
        <f>'110kV &amp; 132kV Feeders - Winter'!I78</f>
        <v>300</v>
      </c>
      <c r="Q18" s="13">
        <f>'110kV &amp; 132kV Feeders - Winter'!J78</f>
        <v>304</v>
      </c>
      <c r="R18" s="13">
        <f>'110kV &amp; 132kV Feeders - Winter'!F79</f>
        <v>1</v>
      </c>
      <c r="S18" s="13">
        <f>'110kV &amp; 132kV Feeders - Winter'!G79</f>
        <v>1</v>
      </c>
      <c r="T18" s="13">
        <f>'110kV &amp; 132kV Feeders - Winter'!H79</f>
        <v>1</v>
      </c>
      <c r="U18" s="13">
        <f>'110kV &amp; 132kV Feeders - Winter'!I79</f>
        <v>1</v>
      </c>
      <c r="V18" s="13">
        <f>'110kV &amp; 132kV Feeders - Winter'!J79</f>
        <v>1</v>
      </c>
      <c r="W18" s="13"/>
      <c r="X18" s="13"/>
      <c r="Y18" s="13"/>
      <c r="Z18" s="13"/>
      <c r="AA18" s="13"/>
      <c r="AB18" s="13"/>
      <c r="AC18" s="13"/>
      <c r="AD18" s="13"/>
      <c r="AE18" s="13"/>
      <c r="AF18" s="13"/>
      <c r="AG18" s="13" t="str">
        <f>'110kV &amp; 132kV Feeders - Winter'!$K77</f>
        <v>CBD</v>
      </c>
      <c r="AH18" s="13" t="str">
        <f>'110kV &amp; 132kV Feeders - Winter'!$K77</f>
        <v>CBD</v>
      </c>
      <c r="AI18" s="13" t="str">
        <f>'110kV &amp; 132kV Feeders - Winter'!$K77</f>
        <v>CBD</v>
      </c>
      <c r="AJ18" s="13" t="str">
        <f>'110kV &amp; 132kV Feeders - Winter'!$K77</f>
        <v>CBD</v>
      </c>
      <c r="AK18" s="13" t="str">
        <f>'110kV &amp; 132kV Feeders - Winter'!$K77</f>
        <v>CBD</v>
      </c>
      <c r="AL18" s="13" t="s">
        <v>390</v>
      </c>
      <c r="AM18" s="13" t="s">
        <v>390</v>
      </c>
      <c r="AN18" s="13" t="s">
        <v>390</v>
      </c>
      <c r="AO18" s="13" t="s">
        <v>390</v>
      </c>
      <c r="AP18" s="13" t="s">
        <v>390</v>
      </c>
      <c r="AQ18" s="13">
        <f>'110kV &amp; 132kV Feeders - Winter'!F80</f>
        <v>1456</v>
      </c>
      <c r="AR18" s="13">
        <f>'110kV &amp; 132kV Feeders - Winter'!G80</f>
        <v>1456</v>
      </c>
      <c r="AS18" s="13">
        <f>'110kV &amp; 132kV Feeders - Winter'!H80</f>
        <v>1456</v>
      </c>
      <c r="AT18" s="13">
        <f>'110kV &amp; 132kV Feeders - Winter'!I80</f>
        <v>1456</v>
      </c>
      <c r="AU18" s="13">
        <f>'110kV &amp; 132kV Feeders - Winter'!J80</f>
        <v>1456</v>
      </c>
      <c r="AV18" s="13"/>
      <c r="AW18" s="13"/>
      <c r="AX18" s="13"/>
      <c r="AY18" s="13"/>
      <c r="AZ18" s="13"/>
      <c r="BA18" s="13"/>
      <c r="BB18" s="13"/>
      <c r="BC18" s="13"/>
      <c r="BD18" s="13"/>
      <c r="BE18" s="13"/>
      <c r="BF18" s="13"/>
      <c r="BG18" s="13"/>
      <c r="BH18" s="13"/>
      <c r="BI18" s="13"/>
      <c r="BJ18" s="13"/>
      <c r="BK18" s="13" t="str">
        <f>'110kV &amp; 132kV Feeders - Winter'!$L77</f>
        <v>NA</v>
      </c>
      <c r="BL18" s="13" t="str">
        <f>'110kV &amp; 132kV Feeders - Winter'!$L77</f>
        <v>NA</v>
      </c>
      <c r="BM18" s="13" t="str">
        <f>'110kV &amp; 132kV Feeders - Winter'!$L77</f>
        <v>NA</v>
      </c>
      <c r="BN18" s="13" t="str">
        <f>'110kV &amp; 132kV Feeders - Winter'!$L77</f>
        <v>NA</v>
      </c>
      <c r="BO18" s="13" t="str">
        <f>'110kV &amp; 132kV Feeders - Winter'!$L77</f>
        <v>NA</v>
      </c>
      <c r="BP18" s="13" t="s">
        <v>248</v>
      </c>
      <c r="BQ18" s="13" t="s">
        <v>248</v>
      </c>
      <c r="BR18" s="13" t="s">
        <v>248</v>
      </c>
      <c r="BS18" s="13" t="s">
        <v>248</v>
      </c>
      <c r="BT18" s="13" t="s">
        <v>248</v>
      </c>
      <c r="BU18" s="13"/>
      <c r="BV18" s="13"/>
      <c r="BW18" s="13"/>
      <c r="BX18" s="13"/>
      <c r="BY18" s="13"/>
      <c r="BZ18" s="13" t="s">
        <v>248</v>
      </c>
      <c r="CA18" s="13" t="s">
        <v>248</v>
      </c>
      <c r="CB18" s="13" t="s">
        <v>248</v>
      </c>
      <c r="CC18" s="13" t="s">
        <v>248</v>
      </c>
      <c r="CD18" s="13" t="s">
        <v>248</v>
      </c>
      <c r="CE18" s="13" t="str">
        <f>'110kV &amp; 132kV Feeders - Winter'!$L77</f>
        <v>NA</v>
      </c>
      <c r="CF18" s="13" t="str">
        <f>'110kV &amp; 132kV Feeders - Winter'!$L77</f>
        <v>NA</v>
      </c>
      <c r="CG18" s="13" t="str">
        <f>'110kV &amp; 132kV Feeders - Winter'!$L77</f>
        <v>NA</v>
      </c>
      <c r="CH18" s="13" t="str">
        <f>'110kV &amp; 132kV Feeders - Winter'!$L77</f>
        <v>NA</v>
      </c>
      <c r="CI18" s="13" t="str">
        <f>'110kV &amp; 132kV Feeders - Winter'!$L77</f>
        <v>NA</v>
      </c>
      <c r="CJ18" s="13"/>
      <c r="CK18" s="13"/>
      <c r="CL18" s="13"/>
      <c r="CM18" s="13"/>
      <c r="CN18" s="13"/>
      <c r="CO18" s="13"/>
      <c r="CP18" s="13"/>
      <c r="CQ18" s="13"/>
      <c r="CR18" s="13"/>
      <c r="CS18" s="13"/>
      <c r="CT18" s="13" t="s">
        <v>248</v>
      </c>
      <c r="CU18" s="13" t="s">
        <v>248</v>
      </c>
      <c r="CV18" s="13" t="s">
        <v>248</v>
      </c>
      <c r="CW18" s="13" t="s">
        <v>248</v>
      </c>
      <c r="CX18" s="13" t="s">
        <v>248</v>
      </c>
    </row>
    <row r="19" spans="1:102" x14ac:dyDescent="0.3">
      <c r="A19" s="13" t="str">
        <f>'110kV &amp; 132kV Feeders - Winter'!A82</f>
        <v>CBD East</v>
      </c>
      <c r="B19" s="13" t="str">
        <f>'110kV &amp; 132kV Feeders - Winter'!B82</f>
        <v>F809</v>
      </c>
      <c r="C19" s="13" t="str">
        <f>'110kV &amp; 132kV Feeders - Winter'!C82</f>
        <v>Newstead</v>
      </c>
      <c r="E19" s="13" t="str">
        <f>'110kV &amp; 132kV Feeders - Winter'!D82</f>
        <v>Victoria Park</v>
      </c>
      <c r="F19" s="13"/>
      <c r="G19" s="13" t="s">
        <v>248</v>
      </c>
      <c r="H19" s="13">
        <f>'110kV &amp; 132kV Feeders - Winter'!F82</f>
        <v>704</v>
      </c>
      <c r="I19" s="13">
        <f>'110kV &amp; 132kV Feeders - Winter'!G82</f>
        <v>704</v>
      </c>
      <c r="J19" s="13">
        <f>'110kV &amp; 132kV Feeders - Winter'!H82</f>
        <v>704</v>
      </c>
      <c r="K19" s="13">
        <f>'110kV &amp; 132kV Feeders - Winter'!I82</f>
        <v>704</v>
      </c>
      <c r="L19" s="13">
        <f>'110kV &amp; 132kV Feeders - Winter'!J82</f>
        <v>704</v>
      </c>
      <c r="M19" s="13">
        <f>'110kV &amp; 132kV Feeders - Winter'!F83</f>
        <v>88</v>
      </c>
      <c r="N19" s="13">
        <f>'110kV &amp; 132kV Feeders - Winter'!G83</f>
        <v>91</v>
      </c>
      <c r="O19" s="13">
        <f>'110kV &amp; 132kV Feeders - Winter'!H83</f>
        <v>97</v>
      </c>
      <c r="P19" s="13">
        <f>'110kV &amp; 132kV Feeders - Winter'!I83</f>
        <v>105</v>
      </c>
      <c r="Q19" s="13">
        <f>'110kV &amp; 132kV Feeders - Winter'!J83</f>
        <v>106</v>
      </c>
      <c r="R19" s="13">
        <f>'110kV &amp; 132kV Feeders - Winter'!F84</f>
        <v>0.97</v>
      </c>
      <c r="S19" s="13">
        <f>'110kV &amp; 132kV Feeders - Winter'!G84</f>
        <v>0.97</v>
      </c>
      <c r="T19" s="13">
        <f>'110kV &amp; 132kV Feeders - Winter'!H84</f>
        <v>0.98</v>
      </c>
      <c r="U19" s="13">
        <f>'110kV &amp; 132kV Feeders - Winter'!I84</f>
        <v>0.98</v>
      </c>
      <c r="V19" s="13">
        <f>'110kV &amp; 132kV Feeders - Winter'!J84</f>
        <v>0.98</v>
      </c>
      <c r="W19" s="13"/>
      <c r="X19" s="13"/>
      <c r="Y19" s="13"/>
      <c r="Z19" s="13"/>
      <c r="AA19" s="13"/>
      <c r="AB19" s="13"/>
      <c r="AC19" s="13"/>
      <c r="AD19" s="13"/>
      <c r="AE19" s="13"/>
      <c r="AF19" s="13"/>
      <c r="AG19" s="13" t="str">
        <f>'110kV &amp; 132kV Feeders - Winter'!$K82</f>
        <v>CBD</v>
      </c>
      <c r="AH19" s="13" t="str">
        <f>'110kV &amp; 132kV Feeders - Winter'!$K82</f>
        <v>CBD</v>
      </c>
      <c r="AI19" s="13" t="str">
        <f>'110kV &amp; 132kV Feeders - Winter'!$K82</f>
        <v>CBD</v>
      </c>
      <c r="AJ19" s="13" t="str">
        <f>'110kV &amp; 132kV Feeders - Winter'!$K82</f>
        <v>CBD</v>
      </c>
      <c r="AK19" s="13" t="str">
        <f>'110kV &amp; 132kV Feeders - Winter'!$K82</f>
        <v>CBD</v>
      </c>
      <c r="AL19" s="13" t="s">
        <v>390</v>
      </c>
      <c r="AM19" s="13" t="s">
        <v>390</v>
      </c>
      <c r="AN19" s="13" t="s">
        <v>390</v>
      </c>
      <c r="AO19" s="13" t="s">
        <v>390</v>
      </c>
      <c r="AP19" s="13" t="s">
        <v>390</v>
      </c>
      <c r="AQ19" s="13">
        <f>'110kV &amp; 132kV Feeders - Winter'!F85</f>
        <v>704</v>
      </c>
      <c r="AR19" s="13">
        <f>'110kV &amp; 132kV Feeders - Winter'!G85</f>
        <v>704</v>
      </c>
      <c r="AS19" s="13">
        <f>'110kV &amp; 132kV Feeders - Winter'!H85</f>
        <v>704</v>
      </c>
      <c r="AT19" s="13">
        <f>'110kV &amp; 132kV Feeders - Winter'!I85</f>
        <v>704</v>
      </c>
      <c r="AU19" s="13">
        <f>'110kV &amp; 132kV Feeders - Winter'!J85</f>
        <v>704</v>
      </c>
      <c r="AV19" s="13"/>
      <c r="AW19" s="13"/>
      <c r="AX19" s="13"/>
      <c r="AY19" s="13"/>
      <c r="AZ19" s="13"/>
      <c r="BA19" s="13"/>
      <c r="BB19" s="13"/>
      <c r="BC19" s="13"/>
      <c r="BD19" s="13"/>
      <c r="BE19" s="13"/>
      <c r="BF19" s="13"/>
      <c r="BG19" s="13"/>
      <c r="BH19" s="13"/>
      <c r="BI19" s="13"/>
      <c r="BJ19" s="13"/>
      <c r="BK19" s="13" t="str">
        <f>'110kV &amp; 132kV Feeders - Winter'!$L82</f>
        <v>NA</v>
      </c>
      <c r="BL19" s="13" t="str">
        <f>'110kV &amp; 132kV Feeders - Winter'!$L82</f>
        <v>NA</v>
      </c>
      <c r="BM19" s="13" t="str">
        <f>'110kV &amp; 132kV Feeders - Winter'!$L82</f>
        <v>NA</v>
      </c>
      <c r="BN19" s="13" t="str">
        <f>'110kV &amp; 132kV Feeders - Winter'!$L82</f>
        <v>NA</v>
      </c>
      <c r="BO19" s="13" t="str">
        <f>'110kV &amp; 132kV Feeders - Winter'!$L82</f>
        <v>NA</v>
      </c>
      <c r="BP19" s="13" t="s">
        <v>248</v>
      </c>
      <c r="BQ19" s="13" t="s">
        <v>248</v>
      </c>
      <c r="BR19" s="13" t="s">
        <v>248</v>
      </c>
      <c r="BS19" s="13" t="s">
        <v>248</v>
      </c>
      <c r="BT19" s="13" t="s">
        <v>248</v>
      </c>
      <c r="BU19" s="13"/>
      <c r="BV19" s="13"/>
      <c r="BW19" s="13"/>
      <c r="BX19" s="13"/>
      <c r="BY19" s="13"/>
      <c r="BZ19" s="13" t="s">
        <v>248</v>
      </c>
      <c r="CA19" s="13" t="s">
        <v>248</v>
      </c>
      <c r="CB19" s="13" t="s">
        <v>248</v>
      </c>
      <c r="CC19" s="13" t="s">
        <v>248</v>
      </c>
      <c r="CD19" s="13" t="s">
        <v>248</v>
      </c>
      <c r="CE19" s="13" t="str">
        <f>'110kV &amp; 132kV Feeders - Winter'!$L82</f>
        <v>NA</v>
      </c>
      <c r="CF19" s="13" t="str">
        <f>'110kV &amp; 132kV Feeders - Winter'!$L82</f>
        <v>NA</v>
      </c>
      <c r="CG19" s="13" t="str">
        <f>'110kV &amp; 132kV Feeders - Winter'!$L82</f>
        <v>NA</v>
      </c>
      <c r="CH19" s="13" t="str">
        <f>'110kV &amp; 132kV Feeders - Winter'!$L82</f>
        <v>NA</v>
      </c>
      <c r="CI19" s="13" t="str">
        <f>'110kV &amp; 132kV Feeders - Winter'!$L82</f>
        <v>NA</v>
      </c>
      <c r="CJ19" s="13"/>
      <c r="CK19" s="13"/>
      <c r="CL19" s="13"/>
      <c r="CM19" s="13"/>
      <c r="CN19" s="13"/>
      <c r="CO19" s="13"/>
      <c r="CP19" s="13"/>
      <c r="CQ19" s="13"/>
      <c r="CR19" s="13"/>
      <c r="CS19" s="13"/>
      <c r="CT19" s="13" t="s">
        <v>248</v>
      </c>
      <c r="CU19" s="13" t="s">
        <v>248</v>
      </c>
      <c r="CV19" s="13" t="s">
        <v>248</v>
      </c>
      <c r="CW19" s="13" t="s">
        <v>248</v>
      </c>
      <c r="CX19" s="13" t="s">
        <v>248</v>
      </c>
    </row>
    <row r="20" spans="1:102" x14ac:dyDescent="0.3">
      <c r="A20" s="13" t="str">
        <f>'110kV &amp; 132kV Feeders - Winter'!A87</f>
        <v>CBD East</v>
      </c>
      <c r="B20" s="13" t="str">
        <f>'110kV &amp; 132kV Feeders - Winter'!B87</f>
        <v>F810</v>
      </c>
      <c r="C20" s="13" t="str">
        <f>'110kV &amp; 132kV Feeders - Winter'!C87</f>
        <v>Newstead</v>
      </c>
      <c r="E20" s="13" t="str">
        <f>'110kV &amp; 132kV Feeders - Winter'!D87</f>
        <v>Victoria Park</v>
      </c>
      <c r="F20" s="13"/>
      <c r="G20" s="13" t="s">
        <v>248</v>
      </c>
      <c r="H20" s="13">
        <f>'110kV &amp; 132kV Feeders - Winter'!F87</f>
        <v>704</v>
      </c>
      <c r="I20" s="13">
        <f>'110kV &amp; 132kV Feeders - Winter'!G87</f>
        <v>704</v>
      </c>
      <c r="J20" s="13">
        <f>'110kV &amp; 132kV Feeders - Winter'!H87</f>
        <v>704</v>
      </c>
      <c r="K20" s="13">
        <f>'110kV &amp; 132kV Feeders - Winter'!I87</f>
        <v>704</v>
      </c>
      <c r="L20" s="13">
        <f>'110kV &amp; 132kV Feeders - Winter'!J87</f>
        <v>704</v>
      </c>
      <c r="M20" s="13">
        <f>'110kV &amp; 132kV Feeders - Winter'!F88</f>
        <v>88</v>
      </c>
      <c r="N20" s="13">
        <f>'110kV &amp; 132kV Feeders - Winter'!G88</f>
        <v>91</v>
      </c>
      <c r="O20" s="13">
        <f>'110kV &amp; 132kV Feeders - Winter'!H88</f>
        <v>97</v>
      </c>
      <c r="P20" s="13">
        <f>'110kV &amp; 132kV Feeders - Winter'!I88</f>
        <v>105</v>
      </c>
      <c r="Q20" s="13">
        <f>'110kV &amp; 132kV Feeders - Winter'!J88</f>
        <v>106</v>
      </c>
      <c r="R20" s="13">
        <f>'110kV &amp; 132kV Feeders - Winter'!F89</f>
        <v>0.97</v>
      </c>
      <c r="S20" s="13">
        <f>'110kV &amp; 132kV Feeders - Winter'!G89</f>
        <v>0.97</v>
      </c>
      <c r="T20" s="13">
        <f>'110kV &amp; 132kV Feeders - Winter'!H89</f>
        <v>0.98</v>
      </c>
      <c r="U20" s="13">
        <f>'110kV &amp; 132kV Feeders - Winter'!I89</f>
        <v>0.98</v>
      </c>
      <c r="V20" s="13">
        <f>'110kV &amp; 132kV Feeders - Winter'!J89</f>
        <v>0.98</v>
      </c>
      <c r="W20" s="13"/>
      <c r="X20" s="13"/>
      <c r="Y20" s="13"/>
      <c r="Z20" s="13"/>
      <c r="AA20" s="13"/>
      <c r="AB20" s="13"/>
      <c r="AC20" s="13"/>
      <c r="AD20" s="13"/>
      <c r="AE20" s="13"/>
      <c r="AF20" s="13"/>
      <c r="AG20" s="13" t="str">
        <f>'110kV &amp; 132kV Feeders - Winter'!$K87</f>
        <v>CBD</v>
      </c>
      <c r="AH20" s="13" t="str">
        <f>'110kV &amp; 132kV Feeders - Winter'!$K87</f>
        <v>CBD</v>
      </c>
      <c r="AI20" s="13" t="str">
        <f>'110kV &amp; 132kV Feeders - Winter'!$K87</f>
        <v>CBD</v>
      </c>
      <c r="AJ20" s="13" t="str">
        <f>'110kV &amp; 132kV Feeders - Winter'!$K87</f>
        <v>CBD</v>
      </c>
      <c r="AK20" s="13" t="str">
        <f>'110kV &amp; 132kV Feeders - Winter'!$K87</f>
        <v>CBD</v>
      </c>
      <c r="AL20" s="13" t="s">
        <v>390</v>
      </c>
      <c r="AM20" s="13" t="s">
        <v>390</v>
      </c>
      <c r="AN20" s="13" t="s">
        <v>390</v>
      </c>
      <c r="AO20" s="13" t="s">
        <v>390</v>
      </c>
      <c r="AP20" s="13" t="s">
        <v>390</v>
      </c>
      <c r="AQ20" s="13">
        <f>'110kV &amp; 132kV Feeders - Winter'!F90</f>
        <v>704</v>
      </c>
      <c r="AR20" s="13">
        <f>'110kV &amp; 132kV Feeders - Winter'!G90</f>
        <v>704</v>
      </c>
      <c r="AS20" s="13">
        <f>'110kV &amp; 132kV Feeders - Winter'!H90</f>
        <v>704</v>
      </c>
      <c r="AT20" s="13">
        <f>'110kV &amp; 132kV Feeders - Winter'!I90</f>
        <v>704</v>
      </c>
      <c r="AU20" s="13">
        <f>'110kV &amp; 132kV Feeders - Winter'!J90</f>
        <v>704</v>
      </c>
      <c r="AV20" s="13"/>
      <c r="AW20" s="13"/>
      <c r="AX20" s="13"/>
      <c r="AY20" s="13"/>
      <c r="AZ20" s="13"/>
      <c r="BA20" s="13"/>
      <c r="BB20" s="13"/>
      <c r="BC20" s="13"/>
      <c r="BD20" s="13"/>
      <c r="BE20" s="13"/>
      <c r="BF20" s="13"/>
      <c r="BG20" s="13"/>
      <c r="BH20" s="13"/>
      <c r="BI20" s="13"/>
      <c r="BJ20" s="13"/>
      <c r="BK20" s="13" t="str">
        <f>'110kV &amp; 132kV Feeders - Winter'!$L87</f>
        <v>NA</v>
      </c>
      <c r="BL20" s="13" t="str">
        <f>'110kV &amp; 132kV Feeders - Winter'!$L87</f>
        <v>NA</v>
      </c>
      <c r="BM20" s="13" t="str">
        <f>'110kV &amp; 132kV Feeders - Winter'!$L87</f>
        <v>NA</v>
      </c>
      <c r="BN20" s="13" t="str">
        <f>'110kV &amp; 132kV Feeders - Winter'!$L87</f>
        <v>NA</v>
      </c>
      <c r="BO20" s="13" t="str">
        <f>'110kV &amp; 132kV Feeders - Winter'!$L87</f>
        <v>NA</v>
      </c>
      <c r="BP20" s="13" t="s">
        <v>248</v>
      </c>
      <c r="BQ20" s="13" t="s">
        <v>248</v>
      </c>
      <c r="BR20" s="13" t="s">
        <v>248</v>
      </c>
      <c r="BS20" s="13" t="s">
        <v>248</v>
      </c>
      <c r="BT20" s="13" t="s">
        <v>248</v>
      </c>
      <c r="BU20" s="13"/>
      <c r="BV20" s="13"/>
      <c r="BW20" s="13"/>
      <c r="BX20" s="13"/>
      <c r="BY20" s="13"/>
      <c r="BZ20" s="13" t="s">
        <v>248</v>
      </c>
      <c r="CA20" s="13" t="s">
        <v>248</v>
      </c>
      <c r="CB20" s="13" t="s">
        <v>248</v>
      </c>
      <c r="CC20" s="13" t="s">
        <v>248</v>
      </c>
      <c r="CD20" s="13" t="s">
        <v>248</v>
      </c>
      <c r="CE20" s="13" t="str">
        <f>'110kV &amp; 132kV Feeders - Winter'!$L87</f>
        <v>NA</v>
      </c>
      <c r="CF20" s="13" t="str">
        <f>'110kV &amp; 132kV Feeders - Winter'!$L87</f>
        <v>NA</v>
      </c>
      <c r="CG20" s="13" t="str">
        <f>'110kV &amp; 132kV Feeders - Winter'!$L87</f>
        <v>NA</v>
      </c>
      <c r="CH20" s="13" t="str">
        <f>'110kV &amp; 132kV Feeders - Winter'!$L87</f>
        <v>NA</v>
      </c>
      <c r="CI20" s="13" t="str">
        <f>'110kV &amp; 132kV Feeders - Winter'!$L87</f>
        <v>NA</v>
      </c>
      <c r="CJ20" s="13"/>
      <c r="CK20" s="13"/>
      <c r="CL20" s="13"/>
      <c r="CM20" s="13"/>
      <c r="CN20" s="13"/>
      <c r="CO20" s="13"/>
      <c r="CP20" s="13"/>
      <c r="CQ20" s="13"/>
      <c r="CR20" s="13"/>
      <c r="CS20" s="13"/>
      <c r="CT20" s="13" t="s">
        <v>248</v>
      </c>
      <c r="CU20" s="13" t="s">
        <v>248</v>
      </c>
      <c r="CV20" s="13" t="s">
        <v>248</v>
      </c>
      <c r="CW20" s="13" t="s">
        <v>248</v>
      </c>
      <c r="CX20" s="13" t="s">
        <v>248</v>
      </c>
    </row>
    <row r="21" spans="1:102" x14ac:dyDescent="0.3">
      <c r="A21" s="13" t="str">
        <f>'110kV &amp; 132kV Feeders - Winter'!A92</f>
        <v>CBD East</v>
      </c>
      <c r="B21" s="13" t="str">
        <f>'110kV &amp; 132kV Feeders - Winter'!B92</f>
        <v>F829</v>
      </c>
      <c r="C21" s="13" t="str">
        <f>'110kV &amp; 132kV Feeders - Winter'!C92</f>
        <v>Charlotte St</v>
      </c>
      <c r="E21" s="13" t="str">
        <f>'110kV &amp; 132kV Feeders - Winter'!D92</f>
        <v>Ann St</v>
      </c>
      <c r="F21" s="13"/>
      <c r="G21" s="13" t="s">
        <v>248</v>
      </c>
      <c r="H21" s="13">
        <f>'110kV &amp; 132kV Feeders - Winter'!F92</f>
        <v>963</v>
      </c>
      <c r="I21" s="13">
        <f>'110kV &amp; 132kV Feeders - Winter'!G92</f>
        <v>963</v>
      </c>
      <c r="J21" s="13">
        <f>'110kV &amp; 132kV Feeders - Winter'!H92</f>
        <v>963</v>
      </c>
      <c r="K21" s="13">
        <f>'110kV &amp; 132kV Feeders - Winter'!I92</f>
        <v>963</v>
      </c>
      <c r="L21" s="13">
        <f>'110kV &amp; 132kV Feeders - Winter'!J92</f>
        <v>963</v>
      </c>
      <c r="M21" s="13">
        <f>'110kV &amp; 132kV Feeders - Winter'!F93</f>
        <v>148</v>
      </c>
      <c r="N21" s="13">
        <f>'110kV &amp; 132kV Feeders - Winter'!G93</f>
        <v>152</v>
      </c>
      <c r="O21" s="13">
        <f>'110kV &amp; 132kV Feeders - Winter'!H93</f>
        <v>160</v>
      </c>
      <c r="P21" s="13">
        <f>'110kV &amp; 132kV Feeders - Winter'!I93</f>
        <v>174</v>
      </c>
      <c r="Q21" s="13">
        <f>'110kV &amp; 132kV Feeders - Winter'!J93</f>
        <v>184</v>
      </c>
      <c r="R21" s="13">
        <f>'110kV &amp; 132kV Feeders - Winter'!F94</f>
        <v>1</v>
      </c>
      <c r="S21" s="13">
        <f>'110kV &amp; 132kV Feeders - Winter'!G94</f>
        <v>1</v>
      </c>
      <c r="T21" s="13">
        <f>'110kV &amp; 132kV Feeders - Winter'!H94</f>
        <v>1</v>
      </c>
      <c r="U21" s="13">
        <f>'110kV &amp; 132kV Feeders - Winter'!I94</f>
        <v>1</v>
      </c>
      <c r="V21" s="13">
        <f>'110kV &amp; 132kV Feeders - Winter'!J94</f>
        <v>1</v>
      </c>
      <c r="W21" s="13"/>
      <c r="X21" s="13"/>
      <c r="Y21" s="13"/>
      <c r="Z21" s="13"/>
      <c r="AA21" s="13"/>
      <c r="AB21" s="13"/>
      <c r="AC21" s="13"/>
      <c r="AD21" s="13"/>
      <c r="AE21" s="13"/>
      <c r="AF21" s="13"/>
      <c r="AG21" s="13" t="str">
        <f>'110kV &amp; 132kV Feeders - Winter'!$K92</f>
        <v>CBD</v>
      </c>
      <c r="AH21" s="13" t="str">
        <f>'110kV &amp; 132kV Feeders - Winter'!$K92</f>
        <v>CBD</v>
      </c>
      <c r="AI21" s="13" t="str">
        <f>'110kV &amp; 132kV Feeders - Winter'!$K92</f>
        <v>CBD</v>
      </c>
      <c r="AJ21" s="13" t="str">
        <f>'110kV &amp; 132kV Feeders - Winter'!$K92</f>
        <v>CBD</v>
      </c>
      <c r="AK21" s="13" t="str">
        <f>'110kV &amp; 132kV Feeders - Winter'!$K92</f>
        <v>CBD</v>
      </c>
      <c r="AL21" s="13" t="s">
        <v>390</v>
      </c>
      <c r="AM21" s="13" t="s">
        <v>390</v>
      </c>
      <c r="AN21" s="13" t="s">
        <v>390</v>
      </c>
      <c r="AO21" s="13" t="s">
        <v>390</v>
      </c>
      <c r="AP21" s="13" t="s">
        <v>390</v>
      </c>
      <c r="AQ21" s="13">
        <f>'110kV &amp; 132kV Feeders - Winter'!F95</f>
        <v>963</v>
      </c>
      <c r="AR21" s="13">
        <f>'110kV &amp; 132kV Feeders - Winter'!G95</f>
        <v>963</v>
      </c>
      <c r="AS21" s="13">
        <f>'110kV &amp; 132kV Feeders - Winter'!H95</f>
        <v>963</v>
      </c>
      <c r="AT21" s="13">
        <f>'110kV &amp; 132kV Feeders - Winter'!I95</f>
        <v>963</v>
      </c>
      <c r="AU21" s="13">
        <f>'110kV &amp; 132kV Feeders - Winter'!J95</f>
        <v>963</v>
      </c>
      <c r="AV21" s="13"/>
      <c r="AW21" s="13"/>
      <c r="AX21" s="13"/>
      <c r="AY21" s="13"/>
      <c r="AZ21" s="13"/>
      <c r="BA21" s="13"/>
      <c r="BB21" s="13"/>
      <c r="BC21" s="13"/>
      <c r="BD21" s="13"/>
      <c r="BE21" s="13"/>
      <c r="BF21" s="13"/>
      <c r="BG21" s="13"/>
      <c r="BH21" s="13"/>
      <c r="BI21" s="13"/>
      <c r="BJ21" s="13"/>
      <c r="BK21" s="13" t="str">
        <f>'110kV &amp; 132kV Feeders - Winter'!$L92</f>
        <v>NA</v>
      </c>
      <c r="BL21" s="13" t="str">
        <f>'110kV &amp; 132kV Feeders - Winter'!$L92</f>
        <v>NA</v>
      </c>
      <c r="BM21" s="13" t="str">
        <f>'110kV &amp; 132kV Feeders - Winter'!$L92</f>
        <v>NA</v>
      </c>
      <c r="BN21" s="13" t="str">
        <f>'110kV &amp; 132kV Feeders - Winter'!$L92</f>
        <v>NA</v>
      </c>
      <c r="BO21" s="13" t="str">
        <f>'110kV &amp; 132kV Feeders - Winter'!$L92</f>
        <v>NA</v>
      </c>
      <c r="BP21" s="13" t="s">
        <v>248</v>
      </c>
      <c r="BQ21" s="13" t="s">
        <v>248</v>
      </c>
      <c r="BR21" s="13" t="s">
        <v>248</v>
      </c>
      <c r="BS21" s="13" t="s">
        <v>248</v>
      </c>
      <c r="BT21" s="13" t="s">
        <v>248</v>
      </c>
      <c r="BU21" s="13"/>
      <c r="BV21" s="13"/>
      <c r="BW21" s="13"/>
      <c r="BX21" s="13"/>
      <c r="BY21" s="13"/>
      <c r="BZ21" s="13" t="s">
        <v>248</v>
      </c>
      <c r="CA21" s="13" t="s">
        <v>248</v>
      </c>
      <c r="CB21" s="13" t="s">
        <v>248</v>
      </c>
      <c r="CC21" s="13" t="s">
        <v>248</v>
      </c>
      <c r="CD21" s="13" t="s">
        <v>248</v>
      </c>
      <c r="CE21" s="13" t="str">
        <f>'110kV &amp; 132kV Feeders - Winter'!$L92</f>
        <v>NA</v>
      </c>
      <c r="CF21" s="13" t="str">
        <f>'110kV &amp; 132kV Feeders - Winter'!$L92</f>
        <v>NA</v>
      </c>
      <c r="CG21" s="13" t="str">
        <f>'110kV &amp; 132kV Feeders - Winter'!$L92</f>
        <v>NA</v>
      </c>
      <c r="CH21" s="13" t="str">
        <f>'110kV &amp; 132kV Feeders - Winter'!$L92</f>
        <v>NA</v>
      </c>
      <c r="CI21" s="13" t="str">
        <f>'110kV &amp; 132kV Feeders - Winter'!$L92</f>
        <v>NA</v>
      </c>
      <c r="CJ21" s="13"/>
      <c r="CK21" s="13"/>
      <c r="CL21" s="13"/>
      <c r="CM21" s="13"/>
      <c r="CN21" s="13"/>
      <c r="CO21" s="13"/>
      <c r="CP21" s="13"/>
      <c r="CQ21" s="13"/>
      <c r="CR21" s="13"/>
      <c r="CS21" s="13"/>
      <c r="CT21" s="13" t="s">
        <v>248</v>
      </c>
      <c r="CU21" s="13" t="s">
        <v>248</v>
      </c>
      <c r="CV21" s="13" t="s">
        <v>248</v>
      </c>
      <c r="CW21" s="13" t="s">
        <v>248</v>
      </c>
      <c r="CX21" s="13" t="s">
        <v>248</v>
      </c>
    </row>
    <row r="22" spans="1:102" x14ac:dyDescent="0.3">
      <c r="A22" s="13" t="str">
        <f>'110kV &amp; 132kV Feeders - Winter'!A97</f>
        <v>CBD East</v>
      </c>
      <c r="B22" s="13" t="str">
        <f>'110kV &amp; 132kV Feeders - Winter'!B97</f>
        <v>F833</v>
      </c>
      <c r="C22" s="13" t="str">
        <f>'110kV &amp; 132kV Feeders - Winter'!C97</f>
        <v>Charlotte St</v>
      </c>
      <c r="E22" s="13" t="str">
        <f>'110kV &amp; 132kV Feeders - Winter'!D97</f>
        <v>Ann St</v>
      </c>
      <c r="F22" s="13"/>
      <c r="G22" s="13" t="s">
        <v>248</v>
      </c>
      <c r="H22" s="13">
        <f>'110kV &amp; 132kV Feeders - Winter'!F97</f>
        <v>963</v>
      </c>
      <c r="I22" s="13">
        <f>'110kV &amp; 132kV Feeders - Winter'!G97</f>
        <v>963</v>
      </c>
      <c r="J22" s="13">
        <f>'110kV &amp; 132kV Feeders - Winter'!H97</f>
        <v>963</v>
      </c>
      <c r="K22" s="13">
        <f>'110kV &amp; 132kV Feeders - Winter'!I97</f>
        <v>963</v>
      </c>
      <c r="L22" s="13">
        <f>'110kV &amp; 132kV Feeders - Winter'!J97</f>
        <v>963</v>
      </c>
      <c r="M22" s="13">
        <f>'110kV &amp; 132kV Feeders - Winter'!F98</f>
        <v>148</v>
      </c>
      <c r="N22" s="13">
        <f>'110kV &amp; 132kV Feeders - Winter'!G98</f>
        <v>152</v>
      </c>
      <c r="O22" s="13">
        <f>'110kV &amp; 132kV Feeders - Winter'!H98</f>
        <v>160</v>
      </c>
      <c r="P22" s="13">
        <f>'110kV &amp; 132kV Feeders - Winter'!I98</f>
        <v>174</v>
      </c>
      <c r="Q22" s="13">
        <f>'110kV &amp; 132kV Feeders - Winter'!J98</f>
        <v>184</v>
      </c>
      <c r="R22" s="13">
        <f>'110kV &amp; 132kV Feeders - Winter'!F99</f>
        <v>1</v>
      </c>
      <c r="S22" s="13">
        <f>'110kV &amp; 132kV Feeders - Winter'!G99</f>
        <v>1</v>
      </c>
      <c r="T22" s="13">
        <f>'110kV &amp; 132kV Feeders - Winter'!H99</f>
        <v>1</v>
      </c>
      <c r="U22" s="13">
        <f>'110kV &amp; 132kV Feeders - Winter'!I99</f>
        <v>1</v>
      </c>
      <c r="V22" s="13">
        <f>'110kV &amp; 132kV Feeders - Winter'!J99</f>
        <v>1</v>
      </c>
      <c r="W22" s="13"/>
      <c r="X22" s="13"/>
      <c r="Y22" s="13"/>
      <c r="Z22" s="13"/>
      <c r="AA22" s="13"/>
      <c r="AB22" s="13"/>
      <c r="AC22" s="13"/>
      <c r="AD22" s="13"/>
      <c r="AE22" s="13"/>
      <c r="AF22" s="13"/>
      <c r="AG22" s="13" t="str">
        <f>'110kV &amp; 132kV Feeders - Winter'!$K97</f>
        <v>CBD</v>
      </c>
      <c r="AH22" s="13" t="str">
        <f>'110kV &amp; 132kV Feeders - Winter'!$K97</f>
        <v>CBD</v>
      </c>
      <c r="AI22" s="13" t="str">
        <f>'110kV &amp; 132kV Feeders - Winter'!$K97</f>
        <v>CBD</v>
      </c>
      <c r="AJ22" s="13" t="str">
        <f>'110kV &amp; 132kV Feeders - Winter'!$K97</f>
        <v>CBD</v>
      </c>
      <c r="AK22" s="13" t="str">
        <f>'110kV &amp; 132kV Feeders - Winter'!$K97</f>
        <v>CBD</v>
      </c>
      <c r="AL22" s="13" t="s">
        <v>390</v>
      </c>
      <c r="AM22" s="13" t="s">
        <v>390</v>
      </c>
      <c r="AN22" s="13" t="s">
        <v>390</v>
      </c>
      <c r="AO22" s="13" t="s">
        <v>390</v>
      </c>
      <c r="AP22" s="13" t="s">
        <v>390</v>
      </c>
      <c r="AQ22" s="13">
        <f>'110kV &amp; 132kV Feeders - Winter'!F100</f>
        <v>963</v>
      </c>
      <c r="AR22" s="13">
        <f>'110kV &amp; 132kV Feeders - Winter'!G100</f>
        <v>963</v>
      </c>
      <c r="AS22" s="13">
        <f>'110kV &amp; 132kV Feeders - Winter'!H100</f>
        <v>963</v>
      </c>
      <c r="AT22" s="13">
        <f>'110kV &amp; 132kV Feeders - Winter'!I100</f>
        <v>963</v>
      </c>
      <c r="AU22" s="13">
        <f>'110kV &amp; 132kV Feeders - Winter'!J100</f>
        <v>963</v>
      </c>
      <c r="AV22" s="13"/>
      <c r="AW22" s="13"/>
      <c r="AX22" s="13"/>
      <c r="AY22" s="13"/>
      <c r="AZ22" s="13"/>
      <c r="BA22" s="13"/>
      <c r="BB22" s="13"/>
      <c r="BC22" s="13"/>
      <c r="BD22" s="13"/>
      <c r="BE22" s="13"/>
      <c r="BF22" s="13"/>
      <c r="BG22" s="13"/>
      <c r="BH22" s="13"/>
      <c r="BI22" s="13"/>
      <c r="BJ22" s="13"/>
      <c r="BK22" s="13" t="str">
        <f>'110kV &amp; 132kV Feeders - Winter'!$L97</f>
        <v>NA</v>
      </c>
      <c r="BL22" s="13" t="str">
        <f>'110kV &amp; 132kV Feeders - Winter'!$L97</f>
        <v>NA</v>
      </c>
      <c r="BM22" s="13" t="str">
        <f>'110kV &amp; 132kV Feeders - Winter'!$L97</f>
        <v>NA</v>
      </c>
      <c r="BN22" s="13" t="str">
        <f>'110kV &amp; 132kV Feeders - Winter'!$L97</f>
        <v>NA</v>
      </c>
      <c r="BO22" s="13" t="str">
        <f>'110kV &amp; 132kV Feeders - Winter'!$L97</f>
        <v>NA</v>
      </c>
      <c r="BP22" s="13" t="s">
        <v>248</v>
      </c>
      <c r="BQ22" s="13" t="s">
        <v>248</v>
      </c>
      <c r="BR22" s="13" t="s">
        <v>248</v>
      </c>
      <c r="BS22" s="13" t="s">
        <v>248</v>
      </c>
      <c r="BT22" s="13" t="s">
        <v>248</v>
      </c>
      <c r="BU22" s="13"/>
      <c r="BV22" s="13"/>
      <c r="BW22" s="13"/>
      <c r="BX22" s="13"/>
      <c r="BY22" s="13"/>
      <c r="BZ22" s="13" t="s">
        <v>248</v>
      </c>
      <c r="CA22" s="13" t="s">
        <v>248</v>
      </c>
      <c r="CB22" s="13" t="s">
        <v>248</v>
      </c>
      <c r="CC22" s="13" t="s">
        <v>248</v>
      </c>
      <c r="CD22" s="13" t="s">
        <v>248</v>
      </c>
      <c r="CE22" s="13" t="str">
        <f>'110kV &amp; 132kV Feeders - Winter'!$L97</f>
        <v>NA</v>
      </c>
      <c r="CF22" s="13" t="str">
        <f>'110kV &amp; 132kV Feeders - Winter'!$L97</f>
        <v>NA</v>
      </c>
      <c r="CG22" s="13" t="str">
        <f>'110kV &amp; 132kV Feeders - Winter'!$L97</f>
        <v>NA</v>
      </c>
      <c r="CH22" s="13" t="str">
        <f>'110kV &amp; 132kV Feeders - Winter'!$L97</f>
        <v>NA</v>
      </c>
      <c r="CI22" s="13" t="str">
        <f>'110kV &amp; 132kV Feeders - Winter'!$L97</f>
        <v>NA</v>
      </c>
      <c r="CJ22" s="13"/>
      <c r="CK22" s="13"/>
      <c r="CL22" s="13"/>
      <c r="CM22" s="13"/>
      <c r="CN22" s="13"/>
      <c r="CO22" s="13"/>
      <c r="CP22" s="13"/>
      <c r="CQ22" s="13"/>
      <c r="CR22" s="13"/>
      <c r="CS22" s="13"/>
      <c r="CT22" s="13" t="s">
        <v>248</v>
      </c>
      <c r="CU22" s="13" t="s">
        <v>248</v>
      </c>
      <c r="CV22" s="13" t="s">
        <v>248</v>
      </c>
      <c r="CW22" s="13" t="s">
        <v>248</v>
      </c>
      <c r="CX22" s="13" t="s">
        <v>248</v>
      </c>
    </row>
    <row r="23" spans="1:102" x14ac:dyDescent="0.3">
      <c r="A23" s="13" t="str">
        <f>'110kV &amp; 132kV Feeders - Winter'!A102</f>
        <v>CBD East</v>
      </c>
      <c r="B23" s="13" t="str">
        <f>'110kV &amp; 132kV Feeders - Winter'!B102</f>
        <v>F834</v>
      </c>
      <c r="C23" s="13" t="str">
        <f>'110kV &amp; 132kV Feeders - Winter'!C102</f>
        <v>McLachlan St</v>
      </c>
      <c r="E23" s="13" t="str">
        <f>'110kV &amp; 132kV Feeders - Winter'!D102</f>
        <v>Ann St</v>
      </c>
      <c r="F23" s="13"/>
      <c r="G23" s="13" t="s">
        <v>248</v>
      </c>
      <c r="H23" s="13">
        <f>'110kV &amp; 132kV Feeders - Winter'!F102</f>
        <v>967</v>
      </c>
      <c r="I23" s="13">
        <f>'110kV &amp; 132kV Feeders - Winter'!G102</f>
        <v>967</v>
      </c>
      <c r="J23" s="13">
        <f>'110kV &amp; 132kV Feeders - Winter'!H102</f>
        <v>967</v>
      </c>
      <c r="K23" s="13">
        <f>'110kV &amp; 132kV Feeders - Winter'!I102</f>
        <v>967</v>
      </c>
      <c r="L23" s="13">
        <f>'110kV &amp; 132kV Feeders - Winter'!J102</f>
        <v>967</v>
      </c>
      <c r="M23" s="13">
        <f>'110kV &amp; 132kV Feeders - Winter'!F103</f>
        <v>183</v>
      </c>
      <c r="N23" s="13">
        <f>'110kV &amp; 132kV Feeders - Winter'!G103</f>
        <v>189</v>
      </c>
      <c r="O23" s="13">
        <f>'110kV &amp; 132kV Feeders - Winter'!H103</f>
        <v>207</v>
      </c>
      <c r="P23" s="13">
        <f>'110kV &amp; 132kV Feeders - Winter'!I103</f>
        <v>218</v>
      </c>
      <c r="Q23" s="13">
        <f>'110kV &amp; 132kV Feeders - Winter'!J103</f>
        <v>209</v>
      </c>
      <c r="R23" s="13">
        <f>'110kV &amp; 132kV Feeders - Winter'!F104</f>
        <v>0.98</v>
      </c>
      <c r="S23" s="13">
        <f>'110kV &amp; 132kV Feeders - Winter'!G104</f>
        <v>0.99</v>
      </c>
      <c r="T23" s="13">
        <f>'110kV &amp; 132kV Feeders - Winter'!H104</f>
        <v>0.99</v>
      </c>
      <c r="U23" s="13">
        <f>'110kV &amp; 132kV Feeders - Winter'!I104</f>
        <v>0.99</v>
      </c>
      <c r="V23" s="13">
        <f>'110kV &amp; 132kV Feeders - Winter'!J104</f>
        <v>1</v>
      </c>
      <c r="W23" s="13"/>
      <c r="X23" s="13"/>
      <c r="Y23" s="13"/>
      <c r="Z23" s="13"/>
      <c r="AA23" s="13"/>
      <c r="AB23" s="13"/>
      <c r="AC23" s="13"/>
      <c r="AD23" s="13"/>
      <c r="AE23" s="13"/>
      <c r="AF23" s="13"/>
      <c r="AG23" s="13" t="str">
        <f>'110kV &amp; 132kV Feeders - Winter'!$K102</f>
        <v>CBD</v>
      </c>
      <c r="AH23" s="13" t="str">
        <f>'110kV &amp; 132kV Feeders - Winter'!$K102</f>
        <v>CBD</v>
      </c>
      <c r="AI23" s="13" t="str">
        <f>'110kV &amp; 132kV Feeders - Winter'!$K102</f>
        <v>CBD</v>
      </c>
      <c r="AJ23" s="13" t="str">
        <f>'110kV &amp; 132kV Feeders - Winter'!$K102</f>
        <v>CBD</v>
      </c>
      <c r="AK23" s="13" t="str">
        <f>'110kV &amp; 132kV Feeders - Winter'!$K102</f>
        <v>CBD</v>
      </c>
      <c r="AL23" s="13" t="s">
        <v>390</v>
      </c>
      <c r="AM23" s="13" t="s">
        <v>390</v>
      </c>
      <c r="AN23" s="13" t="s">
        <v>390</v>
      </c>
      <c r="AO23" s="13" t="s">
        <v>390</v>
      </c>
      <c r="AP23" s="13" t="s">
        <v>390</v>
      </c>
      <c r="AQ23" s="13">
        <f>'110kV &amp; 132kV Feeders - Winter'!F105</f>
        <v>967</v>
      </c>
      <c r="AR23" s="13">
        <f>'110kV &amp; 132kV Feeders - Winter'!G105</f>
        <v>967</v>
      </c>
      <c r="AS23" s="13">
        <f>'110kV &amp; 132kV Feeders - Winter'!H105</f>
        <v>967</v>
      </c>
      <c r="AT23" s="13">
        <f>'110kV &amp; 132kV Feeders - Winter'!I105</f>
        <v>967</v>
      </c>
      <c r="AU23" s="13">
        <f>'110kV &amp; 132kV Feeders - Winter'!J105</f>
        <v>967</v>
      </c>
      <c r="AV23" s="13"/>
      <c r="AW23" s="13"/>
      <c r="AX23" s="13"/>
      <c r="AY23" s="13"/>
      <c r="AZ23" s="13"/>
      <c r="BA23" s="13"/>
      <c r="BB23" s="13"/>
      <c r="BC23" s="13"/>
      <c r="BD23" s="13"/>
      <c r="BE23" s="13"/>
      <c r="BF23" s="13"/>
      <c r="BG23" s="13"/>
      <c r="BH23" s="13"/>
      <c r="BI23" s="13"/>
      <c r="BJ23" s="13"/>
      <c r="BK23" s="13" t="str">
        <f>'110kV &amp; 132kV Feeders - Winter'!$L102</f>
        <v>NA</v>
      </c>
      <c r="BL23" s="13" t="str">
        <f>'110kV &amp; 132kV Feeders - Winter'!$L102</f>
        <v>NA</v>
      </c>
      <c r="BM23" s="13" t="str">
        <f>'110kV &amp; 132kV Feeders - Winter'!$L102</f>
        <v>NA</v>
      </c>
      <c r="BN23" s="13" t="str">
        <f>'110kV &amp; 132kV Feeders - Winter'!$L102</f>
        <v>NA</v>
      </c>
      <c r="BO23" s="13" t="str">
        <f>'110kV &amp; 132kV Feeders - Winter'!$L102</f>
        <v>NA</v>
      </c>
      <c r="BP23" s="13" t="s">
        <v>248</v>
      </c>
      <c r="BQ23" s="13" t="s">
        <v>248</v>
      </c>
      <c r="BR23" s="13" t="s">
        <v>248</v>
      </c>
      <c r="BS23" s="13" t="s">
        <v>248</v>
      </c>
      <c r="BT23" s="13" t="s">
        <v>248</v>
      </c>
      <c r="BU23" s="13"/>
      <c r="BV23" s="13"/>
      <c r="BW23" s="13"/>
      <c r="BX23" s="13"/>
      <c r="BY23" s="13"/>
      <c r="BZ23" s="13" t="s">
        <v>248</v>
      </c>
      <c r="CA23" s="13" t="s">
        <v>248</v>
      </c>
      <c r="CB23" s="13" t="s">
        <v>248</v>
      </c>
      <c r="CC23" s="13" t="s">
        <v>248</v>
      </c>
      <c r="CD23" s="13" t="s">
        <v>248</v>
      </c>
      <c r="CE23" s="13" t="str">
        <f>'110kV &amp; 132kV Feeders - Winter'!$L102</f>
        <v>NA</v>
      </c>
      <c r="CF23" s="13" t="str">
        <f>'110kV &amp; 132kV Feeders - Winter'!$L102</f>
        <v>NA</v>
      </c>
      <c r="CG23" s="13" t="str">
        <f>'110kV &amp; 132kV Feeders - Winter'!$L102</f>
        <v>NA</v>
      </c>
      <c r="CH23" s="13" t="str">
        <f>'110kV &amp; 132kV Feeders - Winter'!$L102</f>
        <v>NA</v>
      </c>
      <c r="CI23" s="13" t="str">
        <f>'110kV &amp; 132kV Feeders - Winter'!$L102</f>
        <v>NA</v>
      </c>
      <c r="CJ23" s="13"/>
      <c r="CK23" s="13"/>
      <c r="CL23" s="13"/>
      <c r="CM23" s="13"/>
      <c r="CN23" s="13"/>
      <c r="CO23" s="13"/>
      <c r="CP23" s="13"/>
      <c r="CQ23" s="13"/>
      <c r="CR23" s="13"/>
      <c r="CS23" s="13"/>
      <c r="CT23" s="13" t="s">
        <v>248</v>
      </c>
      <c r="CU23" s="13" t="s">
        <v>248</v>
      </c>
      <c r="CV23" s="13" t="s">
        <v>248</v>
      </c>
      <c r="CW23" s="13" t="s">
        <v>248</v>
      </c>
      <c r="CX23" s="13" t="s">
        <v>248</v>
      </c>
    </row>
    <row r="24" spans="1:102" x14ac:dyDescent="0.3">
      <c r="A24" s="13" t="str">
        <f>'110kV &amp; 132kV Feeders - Winter'!A107</f>
        <v>CBD East</v>
      </c>
      <c r="B24" s="13" t="str">
        <f>'110kV &amp; 132kV Feeders - Winter'!B107</f>
        <v>F835</v>
      </c>
      <c r="C24" s="13" t="str">
        <f>'110kV &amp; 132kV Feeders - Winter'!C107</f>
        <v>McLachlan St</v>
      </c>
      <c r="E24" s="13" t="str">
        <f>'110kV &amp; 132kV Feeders - Winter'!D107</f>
        <v>Victoria Park</v>
      </c>
      <c r="F24" s="13"/>
      <c r="G24" s="13" t="s">
        <v>248</v>
      </c>
      <c r="H24" s="13">
        <f>'110kV &amp; 132kV Feeders - Winter'!F107</f>
        <v>967</v>
      </c>
      <c r="I24" s="13">
        <f>'110kV &amp; 132kV Feeders - Winter'!G107</f>
        <v>967</v>
      </c>
      <c r="J24" s="13">
        <f>'110kV &amp; 132kV Feeders - Winter'!H107</f>
        <v>967</v>
      </c>
      <c r="K24" s="13">
        <f>'110kV &amp; 132kV Feeders - Winter'!I107</f>
        <v>967</v>
      </c>
      <c r="L24" s="13">
        <f>'110kV &amp; 132kV Feeders - Winter'!J107</f>
        <v>967</v>
      </c>
      <c r="M24" s="13">
        <f>'110kV &amp; 132kV Feeders - Winter'!F108</f>
        <v>191</v>
      </c>
      <c r="N24" s="13">
        <f>'110kV &amp; 132kV Feeders - Winter'!G108</f>
        <v>201</v>
      </c>
      <c r="O24" s="13">
        <f>'110kV &amp; 132kV Feeders - Winter'!H108</f>
        <v>221</v>
      </c>
      <c r="P24" s="13">
        <f>'110kV &amp; 132kV Feeders - Winter'!I108</f>
        <v>243</v>
      </c>
      <c r="Q24" s="13">
        <f>'110kV &amp; 132kV Feeders - Winter'!J108</f>
        <v>240</v>
      </c>
      <c r="R24" s="13">
        <f>'110kV &amp; 132kV Feeders - Winter'!F109</f>
        <v>1</v>
      </c>
      <c r="S24" s="13">
        <f>'110kV &amp; 132kV Feeders - Winter'!G109</f>
        <v>1</v>
      </c>
      <c r="T24" s="13">
        <f>'110kV &amp; 132kV Feeders - Winter'!H109</f>
        <v>1</v>
      </c>
      <c r="U24" s="13">
        <f>'110kV &amp; 132kV Feeders - Winter'!I109</f>
        <v>1</v>
      </c>
      <c r="V24" s="13">
        <f>'110kV &amp; 132kV Feeders - Winter'!J109</f>
        <v>1</v>
      </c>
      <c r="W24" s="13"/>
      <c r="X24" s="13"/>
      <c r="Y24" s="13"/>
      <c r="Z24" s="13"/>
      <c r="AA24" s="13"/>
      <c r="AB24" s="13"/>
      <c r="AC24" s="13"/>
      <c r="AD24" s="13"/>
      <c r="AE24" s="13"/>
      <c r="AF24" s="13"/>
      <c r="AG24" s="13" t="str">
        <f>'110kV &amp; 132kV Feeders - Winter'!$K107</f>
        <v>CBD</v>
      </c>
      <c r="AH24" s="13" t="str">
        <f>'110kV &amp; 132kV Feeders - Winter'!$K107</f>
        <v>CBD</v>
      </c>
      <c r="AI24" s="13" t="str">
        <f>'110kV &amp; 132kV Feeders - Winter'!$K107</f>
        <v>CBD</v>
      </c>
      <c r="AJ24" s="13" t="str">
        <f>'110kV &amp; 132kV Feeders - Winter'!$K107</f>
        <v>CBD</v>
      </c>
      <c r="AK24" s="13" t="str">
        <f>'110kV &amp; 132kV Feeders - Winter'!$K107</f>
        <v>CBD</v>
      </c>
      <c r="AL24" s="13" t="s">
        <v>390</v>
      </c>
      <c r="AM24" s="13" t="s">
        <v>390</v>
      </c>
      <c r="AN24" s="13" t="s">
        <v>390</v>
      </c>
      <c r="AO24" s="13" t="s">
        <v>390</v>
      </c>
      <c r="AP24" s="13" t="s">
        <v>390</v>
      </c>
      <c r="AQ24" s="13">
        <f>'110kV &amp; 132kV Feeders - Winter'!F110</f>
        <v>967</v>
      </c>
      <c r="AR24" s="13">
        <f>'110kV &amp; 132kV Feeders - Winter'!G110</f>
        <v>967</v>
      </c>
      <c r="AS24" s="13">
        <f>'110kV &amp; 132kV Feeders - Winter'!H110</f>
        <v>967</v>
      </c>
      <c r="AT24" s="13">
        <f>'110kV &amp; 132kV Feeders - Winter'!I110</f>
        <v>967</v>
      </c>
      <c r="AU24" s="13">
        <f>'110kV &amp; 132kV Feeders - Winter'!J110</f>
        <v>967</v>
      </c>
      <c r="AV24" s="13"/>
      <c r="AW24" s="13"/>
      <c r="AX24" s="13"/>
      <c r="AY24" s="13"/>
      <c r="AZ24" s="13"/>
      <c r="BA24" s="13"/>
      <c r="BB24" s="13"/>
      <c r="BC24" s="13"/>
      <c r="BD24" s="13"/>
      <c r="BE24" s="13"/>
      <c r="BF24" s="13"/>
      <c r="BG24" s="13"/>
      <c r="BH24" s="13"/>
      <c r="BI24" s="13"/>
      <c r="BJ24" s="13"/>
      <c r="BK24" s="13" t="str">
        <f>'110kV &amp; 132kV Feeders - Winter'!$L107</f>
        <v>NA</v>
      </c>
      <c r="BL24" s="13" t="str">
        <f>'110kV &amp; 132kV Feeders - Winter'!$L107</f>
        <v>NA</v>
      </c>
      <c r="BM24" s="13" t="str">
        <f>'110kV &amp; 132kV Feeders - Winter'!$L107</f>
        <v>NA</v>
      </c>
      <c r="BN24" s="13" t="str">
        <f>'110kV &amp; 132kV Feeders - Winter'!$L107</f>
        <v>NA</v>
      </c>
      <c r="BO24" s="13" t="str">
        <f>'110kV &amp; 132kV Feeders - Winter'!$L107</f>
        <v>NA</v>
      </c>
      <c r="BP24" s="13" t="s">
        <v>248</v>
      </c>
      <c r="BQ24" s="13" t="s">
        <v>248</v>
      </c>
      <c r="BR24" s="13" t="s">
        <v>248</v>
      </c>
      <c r="BS24" s="13" t="s">
        <v>248</v>
      </c>
      <c r="BT24" s="13" t="s">
        <v>248</v>
      </c>
      <c r="BU24" s="13"/>
      <c r="BV24" s="13"/>
      <c r="BW24" s="13"/>
      <c r="BX24" s="13"/>
      <c r="BY24" s="13"/>
      <c r="BZ24" s="13" t="s">
        <v>248</v>
      </c>
      <c r="CA24" s="13" t="s">
        <v>248</v>
      </c>
      <c r="CB24" s="13" t="s">
        <v>248</v>
      </c>
      <c r="CC24" s="13" t="s">
        <v>248</v>
      </c>
      <c r="CD24" s="13" t="s">
        <v>248</v>
      </c>
      <c r="CE24" s="13" t="str">
        <f>'110kV &amp; 132kV Feeders - Winter'!$L107</f>
        <v>NA</v>
      </c>
      <c r="CF24" s="13" t="str">
        <f>'110kV &amp; 132kV Feeders - Winter'!$L107</f>
        <v>NA</v>
      </c>
      <c r="CG24" s="13" t="str">
        <f>'110kV &amp; 132kV Feeders - Winter'!$L107</f>
        <v>NA</v>
      </c>
      <c r="CH24" s="13" t="str">
        <f>'110kV &amp; 132kV Feeders - Winter'!$L107</f>
        <v>NA</v>
      </c>
      <c r="CI24" s="13" t="str">
        <f>'110kV &amp; 132kV Feeders - Winter'!$L107</f>
        <v>NA</v>
      </c>
      <c r="CJ24" s="13"/>
      <c r="CK24" s="13"/>
      <c r="CL24" s="13"/>
      <c r="CM24" s="13"/>
      <c r="CN24" s="13"/>
      <c r="CO24" s="13"/>
      <c r="CP24" s="13"/>
      <c r="CQ24" s="13"/>
      <c r="CR24" s="13"/>
      <c r="CS24" s="13"/>
      <c r="CT24" s="13" t="s">
        <v>248</v>
      </c>
      <c r="CU24" s="13" t="s">
        <v>248</v>
      </c>
      <c r="CV24" s="13" t="s">
        <v>248</v>
      </c>
      <c r="CW24" s="13" t="s">
        <v>248</v>
      </c>
      <c r="CX24" s="13" t="s">
        <v>248</v>
      </c>
    </row>
    <row r="25" spans="1:102" x14ac:dyDescent="0.3">
      <c r="A25" s="13" t="str">
        <f>'110kV &amp; 132kV Feeders - Winter'!A112</f>
        <v>CBD East</v>
      </c>
      <c r="B25" s="13" t="str">
        <f>'110kV &amp; 132kV Feeders - Winter'!B112</f>
        <v>F914</v>
      </c>
      <c r="C25" s="13" t="str">
        <f>'110kV &amp; 132kV Feeders - Winter'!C112</f>
        <v>Newstead</v>
      </c>
      <c r="E25" s="13" t="str">
        <f>'110kV &amp; 132kV Feeders - Winter'!D112</f>
        <v>McLachlan St</v>
      </c>
      <c r="F25" s="13"/>
      <c r="G25" s="13" t="s">
        <v>248</v>
      </c>
      <c r="H25" s="13">
        <f>'110kV &amp; 132kV Feeders - Winter'!F112</f>
        <v>1305</v>
      </c>
      <c r="I25" s="13">
        <f>'110kV &amp; 132kV Feeders - Winter'!G112</f>
        <v>1305</v>
      </c>
      <c r="J25" s="13">
        <f>'110kV &amp; 132kV Feeders - Winter'!H112</f>
        <v>1305</v>
      </c>
      <c r="K25" s="13">
        <f>'110kV &amp; 132kV Feeders - Winter'!I112</f>
        <v>1305</v>
      </c>
      <c r="L25" s="13">
        <f>'110kV &amp; 132kV Feeders - Winter'!J112</f>
        <v>1305</v>
      </c>
      <c r="M25" s="13">
        <f>'110kV &amp; 132kV Feeders - Winter'!F113</f>
        <v>84</v>
      </c>
      <c r="N25" s="13">
        <f>'110kV &amp; 132kV Feeders - Winter'!G113</f>
        <v>83</v>
      </c>
      <c r="O25" s="13">
        <f>'110kV &amp; 132kV Feeders - Winter'!H113</f>
        <v>86</v>
      </c>
      <c r="P25" s="13">
        <f>'110kV &amp; 132kV Feeders - Winter'!I113</f>
        <v>93</v>
      </c>
      <c r="Q25" s="13">
        <f>'110kV &amp; 132kV Feeders - Winter'!J113</f>
        <v>95</v>
      </c>
      <c r="R25" s="13">
        <f>'110kV &amp; 132kV Feeders - Winter'!F114</f>
        <v>0.98</v>
      </c>
      <c r="S25" s="13">
        <f>'110kV &amp; 132kV Feeders - Winter'!G114</f>
        <v>0.99</v>
      </c>
      <c r="T25" s="13">
        <f>'110kV &amp; 132kV Feeders - Winter'!H114</f>
        <v>0.98</v>
      </c>
      <c r="U25" s="13">
        <f>'110kV &amp; 132kV Feeders - Winter'!I114</f>
        <v>0.98</v>
      </c>
      <c r="V25" s="13">
        <f>'110kV &amp; 132kV Feeders - Winter'!J114</f>
        <v>0.99</v>
      </c>
      <c r="W25" s="13"/>
      <c r="X25" s="13"/>
      <c r="Y25" s="13"/>
      <c r="Z25" s="13"/>
      <c r="AA25" s="13"/>
      <c r="AB25" s="13"/>
      <c r="AC25" s="13"/>
      <c r="AD25" s="13"/>
      <c r="AE25" s="13"/>
      <c r="AF25" s="13"/>
      <c r="AG25" s="13" t="str">
        <f>'110kV &amp; 132kV Feeders - Winter'!$K112</f>
        <v>CBD</v>
      </c>
      <c r="AH25" s="13" t="str">
        <f>'110kV &amp; 132kV Feeders - Winter'!$K112</f>
        <v>CBD</v>
      </c>
      <c r="AI25" s="13" t="str">
        <f>'110kV &amp; 132kV Feeders - Winter'!$K112</f>
        <v>CBD</v>
      </c>
      <c r="AJ25" s="13" t="str">
        <f>'110kV &amp; 132kV Feeders - Winter'!$K112</f>
        <v>CBD</v>
      </c>
      <c r="AK25" s="13" t="str">
        <f>'110kV &amp; 132kV Feeders - Winter'!$K112</f>
        <v>CBD</v>
      </c>
      <c r="AL25" s="13" t="s">
        <v>390</v>
      </c>
      <c r="AM25" s="13" t="s">
        <v>390</v>
      </c>
      <c r="AN25" s="13" t="s">
        <v>390</v>
      </c>
      <c r="AO25" s="13" t="s">
        <v>390</v>
      </c>
      <c r="AP25" s="13" t="s">
        <v>390</v>
      </c>
      <c r="AQ25" s="13">
        <f>'110kV &amp; 132kV Feeders - Winter'!F115</f>
        <v>1305</v>
      </c>
      <c r="AR25" s="13">
        <f>'110kV &amp; 132kV Feeders - Winter'!G115</f>
        <v>1305</v>
      </c>
      <c r="AS25" s="13">
        <f>'110kV &amp; 132kV Feeders - Winter'!H115</f>
        <v>1305</v>
      </c>
      <c r="AT25" s="13">
        <f>'110kV &amp; 132kV Feeders - Winter'!I115</f>
        <v>1305</v>
      </c>
      <c r="AU25" s="13">
        <f>'110kV &amp; 132kV Feeders - Winter'!J115</f>
        <v>1305</v>
      </c>
      <c r="AV25" s="13"/>
      <c r="AW25" s="13"/>
      <c r="AX25" s="13"/>
      <c r="AY25" s="13"/>
      <c r="AZ25" s="13"/>
      <c r="BA25" s="13"/>
      <c r="BB25" s="13"/>
      <c r="BC25" s="13"/>
      <c r="BD25" s="13"/>
      <c r="BE25" s="13"/>
      <c r="BF25" s="13"/>
      <c r="BG25" s="13"/>
      <c r="BH25" s="13"/>
      <c r="BI25" s="13"/>
      <c r="BJ25" s="13"/>
      <c r="BK25" s="13" t="str">
        <f>'110kV &amp; 132kV Feeders - Winter'!$L112</f>
        <v>NA</v>
      </c>
      <c r="BL25" s="13" t="str">
        <f>'110kV &amp; 132kV Feeders - Winter'!$L112</f>
        <v>NA</v>
      </c>
      <c r="BM25" s="13" t="str">
        <f>'110kV &amp; 132kV Feeders - Winter'!$L112</f>
        <v>NA</v>
      </c>
      <c r="BN25" s="13" t="str">
        <f>'110kV &amp; 132kV Feeders - Winter'!$L112</f>
        <v>NA</v>
      </c>
      <c r="BO25" s="13" t="str">
        <f>'110kV &amp; 132kV Feeders - Winter'!$L112</f>
        <v>NA</v>
      </c>
      <c r="BP25" s="13" t="s">
        <v>248</v>
      </c>
      <c r="BQ25" s="13" t="s">
        <v>248</v>
      </c>
      <c r="BR25" s="13" t="s">
        <v>248</v>
      </c>
      <c r="BS25" s="13" t="s">
        <v>248</v>
      </c>
      <c r="BT25" s="13" t="s">
        <v>248</v>
      </c>
      <c r="BU25" s="13"/>
      <c r="BV25" s="13"/>
      <c r="BW25" s="13"/>
      <c r="BX25" s="13"/>
      <c r="BY25" s="13"/>
      <c r="BZ25" s="13" t="s">
        <v>248</v>
      </c>
      <c r="CA25" s="13" t="s">
        <v>248</v>
      </c>
      <c r="CB25" s="13" t="s">
        <v>248</v>
      </c>
      <c r="CC25" s="13" t="s">
        <v>248</v>
      </c>
      <c r="CD25" s="13" t="s">
        <v>248</v>
      </c>
      <c r="CE25" s="13" t="str">
        <f>'110kV &amp; 132kV Feeders - Winter'!$L112</f>
        <v>NA</v>
      </c>
      <c r="CF25" s="13" t="str">
        <f>'110kV &amp; 132kV Feeders - Winter'!$L112</f>
        <v>NA</v>
      </c>
      <c r="CG25" s="13" t="str">
        <f>'110kV &amp; 132kV Feeders - Winter'!$L112</f>
        <v>NA</v>
      </c>
      <c r="CH25" s="13" t="str">
        <f>'110kV &amp; 132kV Feeders - Winter'!$L112</f>
        <v>NA</v>
      </c>
      <c r="CI25" s="13" t="str">
        <f>'110kV &amp; 132kV Feeders - Winter'!$L112</f>
        <v>NA</v>
      </c>
      <c r="CJ25" s="13"/>
      <c r="CK25" s="13"/>
      <c r="CL25" s="13"/>
      <c r="CM25" s="13"/>
      <c r="CN25" s="13"/>
      <c r="CO25" s="13"/>
      <c r="CP25" s="13"/>
      <c r="CQ25" s="13"/>
      <c r="CR25" s="13"/>
      <c r="CS25" s="13"/>
      <c r="CT25" s="13" t="s">
        <v>248</v>
      </c>
      <c r="CU25" s="13" t="s">
        <v>248</v>
      </c>
      <c r="CV25" s="13" t="s">
        <v>248</v>
      </c>
      <c r="CW25" s="13" t="s">
        <v>248</v>
      </c>
      <c r="CX25" s="13" t="s">
        <v>248</v>
      </c>
    </row>
    <row r="26" spans="1:102" x14ac:dyDescent="0.3">
      <c r="A26" s="13" t="str">
        <f>'110kV &amp; 132kV Feeders - Winter'!A117</f>
        <v>CBD East</v>
      </c>
      <c r="B26" s="13" t="str">
        <f>'110kV &amp; 132kV Feeders - Winter'!B117</f>
        <v>F915</v>
      </c>
      <c r="C26" s="13" t="str">
        <f>'110kV &amp; 132kV Feeders - Winter'!C117</f>
        <v>Newstead</v>
      </c>
      <c r="E26" s="13" t="str">
        <f>'110kV &amp; 132kV Feeders - Winter'!D117</f>
        <v>McLachlan St</v>
      </c>
      <c r="F26" s="13"/>
      <c r="G26" s="13" t="s">
        <v>248</v>
      </c>
      <c r="H26" s="13">
        <f>'110kV &amp; 132kV Feeders - Winter'!F117</f>
        <v>1305</v>
      </c>
      <c r="I26" s="13">
        <f>'110kV &amp; 132kV Feeders - Winter'!G117</f>
        <v>1305</v>
      </c>
      <c r="J26" s="13">
        <f>'110kV &amp; 132kV Feeders - Winter'!H117</f>
        <v>1305</v>
      </c>
      <c r="K26" s="13">
        <f>'110kV &amp; 132kV Feeders - Winter'!I117</f>
        <v>1305</v>
      </c>
      <c r="L26" s="13">
        <f>'110kV &amp; 132kV Feeders - Winter'!J117</f>
        <v>1305</v>
      </c>
      <c r="M26" s="13">
        <f>'110kV &amp; 132kV Feeders - Winter'!F118</f>
        <v>84</v>
      </c>
      <c r="N26" s="13">
        <f>'110kV &amp; 132kV Feeders - Winter'!G118</f>
        <v>83</v>
      </c>
      <c r="O26" s="13">
        <f>'110kV &amp; 132kV Feeders - Winter'!H118</f>
        <v>86</v>
      </c>
      <c r="P26" s="13">
        <f>'110kV &amp; 132kV Feeders - Winter'!I118</f>
        <v>93</v>
      </c>
      <c r="Q26" s="13">
        <f>'110kV &amp; 132kV Feeders - Winter'!J118</f>
        <v>95</v>
      </c>
      <c r="R26" s="13">
        <f>'110kV &amp; 132kV Feeders - Winter'!F119</f>
        <v>0.98</v>
      </c>
      <c r="S26" s="13">
        <f>'110kV &amp; 132kV Feeders - Winter'!G119</f>
        <v>0.99</v>
      </c>
      <c r="T26" s="13">
        <f>'110kV &amp; 132kV Feeders - Winter'!H119</f>
        <v>0.98</v>
      </c>
      <c r="U26" s="13">
        <f>'110kV &amp; 132kV Feeders - Winter'!I119</f>
        <v>0.98</v>
      </c>
      <c r="V26" s="13">
        <f>'110kV &amp; 132kV Feeders - Winter'!J119</f>
        <v>0.99</v>
      </c>
      <c r="W26" s="13"/>
      <c r="X26" s="13"/>
      <c r="Y26" s="13"/>
      <c r="Z26" s="13"/>
      <c r="AA26" s="13"/>
      <c r="AB26" s="13"/>
      <c r="AC26" s="13"/>
      <c r="AD26" s="13"/>
      <c r="AE26" s="13"/>
      <c r="AF26" s="13"/>
      <c r="AG26" s="13" t="str">
        <f>'110kV &amp; 132kV Feeders - Winter'!$K117</f>
        <v>CBD</v>
      </c>
      <c r="AH26" s="13" t="str">
        <f>'110kV &amp; 132kV Feeders - Winter'!$K117</f>
        <v>CBD</v>
      </c>
      <c r="AI26" s="13" t="str">
        <f>'110kV &amp; 132kV Feeders - Winter'!$K117</f>
        <v>CBD</v>
      </c>
      <c r="AJ26" s="13" t="str">
        <f>'110kV &amp; 132kV Feeders - Winter'!$K117</f>
        <v>CBD</v>
      </c>
      <c r="AK26" s="13" t="str">
        <f>'110kV &amp; 132kV Feeders - Winter'!$K117</f>
        <v>CBD</v>
      </c>
      <c r="AL26" s="13" t="s">
        <v>390</v>
      </c>
      <c r="AM26" s="13" t="s">
        <v>390</v>
      </c>
      <c r="AN26" s="13" t="s">
        <v>390</v>
      </c>
      <c r="AO26" s="13" t="s">
        <v>390</v>
      </c>
      <c r="AP26" s="13" t="s">
        <v>390</v>
      </c>
      <c r="AQ26" s="13">
        <f>'110kV &amp; 132kV Feeders - Winter'!F120</f>
        <v>1305</v>
      </c>
      <c r="AR26" s="13">
        <f>'110kV &amp; 132kV Feeders - Winter'!G120</f>
        <v>1305</v>
      </c>
      <c r="AS26" s="13">
        <f>'110kV &amp; 132kV Feeders - Winter'!H120</f>
        <v>1305</v>
      </c>
      <c r="AT26" s="13">
        <f>'110kV &amp; 132kV Feeders - Winter'!I120</f>
        <v>1305</v>
      </c>
      <c r="AU26" s="13">
        <f>'110kV &amp; 132kV Feeders - Winter'!J120</f>
        <v>1305</v>
      </c>
      <c r="AV26" s="13"/>
      <c r="AW26" s="13"/>
      <c r="AX26" s="13"/>
      <c r="AY26" s="13"/>
      <c r="AZ26" s="13"/>
      <c r="BA26" s="13"/>
      <c r="BB26" s="13"/>
      <c r="BC26" s="13"/>
      <c r="BD26" s="13"/>
      <c r="BE26" s="13"/>
      <c r="BF26" s="13"/>
      <c r="BG26" s="13"/>
      <c r="BH26" s="13"/>
      <c r="BI26" s="13"/>
      <c r="BJ26" s="13"/>
      <c r="BK26" s="13" t="str">
        <f>'110kV &amp; 132kV Feeders - Winter'!$L117</f>
        <v>NA</v>
      </c>
      <c r="BL26" s="13" t="str">
        <f>'110kV &amp; 132kV Feeders - Winter'!$L117</f>
        <v>NA</v>
      </c>
      <c r="BM26" s="13" t="str">
        <f>'110kV &amp; 132kV Feeders - Winter'!$L117</f>
        <v>NA</v>
      </c>
      <c r="BN26" s="13" t="str">
        <f>'110kV &amp; 132kV Feeders - Winter'!$L117</f>
        <v>NA</v>
      </c>
      <c r="BO26" s="13" t="str">
        <f>'110kV &amp; 132kV Feeders - Winter'!$L117</f>
        <v>NA</v>
      </c>
      <c r="BP26" s="13" t="s">
        <v>248</v>
      </c>
      <c r="BQ26" s="13" t="s">
        <v>248</v>
      </c>
      <c r="BR26" s="13" t="s">
        <v>248</v>
      </c>
      <c r="BS26" s="13" t="s">
        <v>248</v>
      </c>
      <c r="BT26" s="13" t="s">
        <v>248</v>
      </c>
      <c r="BU26" s="13"/>
      <c r="BV26" s="13"/>
      <c r="BW26" s="13"/>
      <c r="BX26" s="13"/>
      <c r="BY26" s="13"/>
      <c r="BZ26" s="13" t="s">
        <v>248</v>
      </c>
      <c r="CA26" s="13" t="s">
        <v>248</v>
      </c>
      <c r="CB26" s="13" t="s">
        <v>248</v>
      </c>
      <c r="CC26" s="13" t="s">
        <v>248</v>
      </c>
      <c r="CD26" s="13" t="s">
        <v>248</v>
      </c>
      <c r="CE26" s="13" t="str">
        <f>'110kV &amp; 132kV Feeders - Winter'!$L117</f>
        <v>NA</v>
      </c>
      <c r="CF26" s="13" t="str">
        <f>'110kV &amp; 132kV Feeders - Winter'!$L117</f>
        <v>NA</v>
      </c>
      <c r="CG26" s="13" t="str">
        <f>'110kV &amp; 132kV Feeders - Winter'!$L117</f>
        <v>NA</v>
      </c>
      <c r="CH26" s="13" t="str">
        <f>'110kV &amp; 132kV Feeders - Winter'!$L117</f>
        <v>NA</v>
      </c>
      <c r="CI26" s="13" t="str">
        <f>'110kV &amp; 132kV Feeders - Winter'!$L117</f>
        <v>NA</v>
      </c>
      <c r="CJ26" s="13"/>
      <c r="CK26" s="13"/>
      <c r="CL26" s="13"/>
      <c r="CM26" s="13"/>
      <c r="CN26" s="13"/>
      <c r="CO26" s="13"/>
      <c r="CP26" s="13"/>
      <c r="CQ26" s="13"/>
      <c r="CR26" s="13"/>
      <c r="CS26" s="13"/>
      <c r="CT26" s="13" t="s">
        <v>248</v>
      </c>
      <c r="CU26" s="13" t="s">
        <v>248</v>
      </c>
      <c r="CV26" s="13" t="s">
        <v>248</v>
      </c>
      <c r="CW26" s="13" t="s">
        <v>248</v>
      </c>
      <c r="CX26" s="13" t="s">
        <v>248</v>
      </c>
    </row>
    <row r="27" spans="1:102" x14ac:dyDescent="0.3">
      <c r="A27" s="13" t="str">
        <f>'110kV &amp; 132kV Feeders - Winter'!A122</f>
        <v>CBD South</v>
      </c>
      <c r="B27" s="13" t="str">
        <f>'110kV &amp; 132kV Feeders - Winter'!B122</f>
        <v>F830</v>
      </c>
      <c r="C27" s="13" t="str">
        <f>'110kV &amp; 132kV Feeders - Winter'!C122</f>
        <v>West End</v>
      </c>
      <c r="E27" s="13" t="str">
        <f>'110kV &amp; 132kV Feeders - Winter'!D122</f>
        <v>Charlotte St</v>
      </c>
      <c r="F27" s="13"/>
      <c r="G27" s="13" t="s">
        <v>248</v>
      </c>
      <c r="H27" s="13">
        <f>'110kV &amp; 132kV Feeders - Winter'!F122</f>
        <v>690</v>
      </c>
      <c r="I27" s="13">
        <f>'110kV &amp; 132kV Feeders - Winter'!G122</f>
        <v>690</v>
      </c>
      <c r="J27" s="13">
        <f>'110kV &amp; 132kV Feeders - Winter'!H122</f>
        <v>690</v>
      </c>
      <c r="K27" s="13">
        <f>'110kV &amp; 132kV Feeders - Winter'!I122</f>
        <v>690</v>
      </c>
      <c r="L27" s="13">
        <f>'110kV &amp; 132kV Feeders - Winter'!J122</f>
        <v>690</v>
      </c>
      <c r="M27" s="13">
        <f>'110kV &amp; 132kV Feeders - Winter'!F123</f>
        <v>178</v>
      </c>
      <c r="N27" s="13">
        <f>'110kV &amp; 132kV Feeders - Winter'!G123</f>
        <v>175</v>
      </c>
      <c r="O27" s="13">
        <f>'110kV &amp; 132kV Feeders - Winter'!H123</f>
        <v>174</v>
      </c>
      <c r="P27" s="13">
        <f>'110kV &amp; 132kV Feeders - Winter'!I123</f>
        <v>174</v>
      </c>
      <c r="Q27" s="13">
        <f>'110kV &amp; 132kV Feeders - Winter'!J123</f>
        <v>175</v>
      </c>
      <c r="R27" s="13">
        <f>'110kV &amp; 132kV Feeders - Winter'!F124</f>
        <v>0.39</v>
      </c>
      <c r="S27" s="13">
        <f>'110kV &amp; 132kV Feeders - Winter'!G124</f>
        <v>0.46</v>
      </c>
      <c r="T27" s="13">
        <f>'110kV &amp; 132kV Feeders - Winter'!H124</f>
        <v>0.43</v>
      </c>
      <c r="U27" s="13">
        <f>'110kV &amp; 132kV Feeders - Winter'!I124</f>
        <v>0.42</v>
      </c>
      <c r="V27" s="13">
        <f>'110kV &amp; 132kV Feeders - Winter'!J124</f>
        <v>0.46</v>
      </c>
      <c r="W27" s="13"/>
      <c r="X27" s="13"/>
      <c r="Y27" s="13"/>
      <c r="Z27" s="13"/>
      <c r="AA27" s="13"/>
      <c r="AB27" s="13"/>
      <c r="AC27" s="13"/>
      <c r="AD27" s="13"/>
      <c r="AE27" s="13"/>
      <c r="AF27" s="13"/>
      <c r="AG27" s="13" t="str">
        <f>'110kV &amp; 132kV Feeders - Winter'!$K122</f>
        <v>CBD</v>
      </c>
      <c r="AH27" s="13" t="str">
        <f>'110kV &amp; 132kV Feeders - Winter'!$K122</f>
        <v>CBD</v>
      </c>
      <c r="AI27" s="13" t="str">
        <f>'110kV &amp; 132kV Feeders - Winter'!$K122</f>
        <v>CBD</v>
      </c>
      <c r="AJ27" s="13" t="str">
        <f>'110kV &amp; 132kV Feeders - Winter'!$K122</f>
        <v>CBD</v>
      </c>
      <c r="AK27" s="13" t="str">
        <f>'110kV &amp; 132kV Feeders - Winter'!$K122</f>
        <v>CBD</v>
      </c>
      <c r="AL27" s="13" t="s">
        <v>390</v>
      </c>
      <c r="AM27" s="13" t="s">
        <v>390</v>
      </c>
      <c r="AN27" s="13" t="s">
        <v>390</v>
      </c>
      <c r="AO27" s="13" t="s">
        <v>390</v>
      </c>
      <c r="AP27" s="13" t="s">
        <v>390</v>
      </c>
      <c r="AQ27" s="13">
        <f>'110kV &amp; 132kV Feeders - Winter'!F125</f>
        <v>690</v>
      </c>
      <c r="AR27" s="13">
        <f>'110kV &amp; 132kV Feeders - Winter'!G125</f>
        <v>690</v>
      </c>
      <c r="AS27" s="13">
        <f>'110kV &amp; 132kV Feeders - Winter'!H125</f>
        <v>690</v>
      </c>
      <c r="AT27" s="13">
        <f>'110kV &amp; 132kV Feeders - Winter'!I125</f>
        <v>690</v>
      </c>
      <c r="AU27" s="13">
        <f>'110kV &amp; 132kV Feeders - Winter'!J125</f>
        <v>690</v>
      </c>
      <c r="AV27" s="13"/>
      <c r="AW27" s="13"/>
      <c r="AX27" s="13"/>
      <c r="AY27" s="13"/>
      <c r="AZ27" s="13"/>
      <c r="BA27" s="13"/>
      <c r="BB27" s="13"/>
      <c r="BC27" s="13"/>
      <c r="BD27" s="13"/>
      <c r="BE27" s="13"/>
      <c r="BF27" s="13"/>
      <c r="BG27" s="13"/>
      <c r="BH27" s="13"/>
      <c r="BI27" s="13"/>
      <c r="BJ27" s="13"/>
      <c r="BK27" s="13" t="str">
        <f>'110kV &amp; 132kV Feeders - Winter'!$L122</f>
        <v>NA</v>
      </c>
      <c r="BL27" s="13" t="str">
        <f>'110kV &amp; 132kV Feeders - Winter'!$L122</f>
        <v>NA</v>
      </c>
      <c r="BM27" s="13" t="str">
        <f>'110kV &amp; 132kV Feeders - Winter'!$L122</f>
        <v>NA</v>
      </c>
      <c r="BN27" s="13" t="str">
        <f>'110kV &amp; 132kV Feeders - Winter'!$L122</f>
        <v>NA</v>
      </c>
      <c r="BO27" s="13" t="str">
        <f>'110kV &amp; 132kV Feeders - Winter'!$L122</f>
        <v>NA</v>
      </c>
      <c r="BP27" s="13" t="s">
        <v>248</v>
      </c>
      <c r="BQ27" s="13" t="s">
        <v>248</v>
      </c>
      <c r="BR27" s="13" t="s">
        <v>248</v>
      </c>
      <c r="BS27" s="13" t="s">
        <v>248</v>
      </c>
      <c r="BT27" s="13" t="s">
        <v>248</v>
      </c>
      <c r="BU27" s="13"/>
      <c r="BV27" s="13"/>
      <c r="BW27" s="13"/>
      <c r="BX27" s="13"/>
      <c r="BY27" s="13"/>
      <c r="BZ27" s="13" t="s">
        <v>248</v>
      </c>
      <c r="CA27" s="13" t="s">
        <v>248</v>
      </c>
      <c r="CB27" s="13" t="s">
        <v>248</v>
      </c>
      <c r="CC27" s="13" t="s">
        <v>248</v>
      </c>
      <c r="CD27" s="13" t="s">
        <v>248</v>
      </c>
      <c r="CE27" s="13" t="str">
        <f>'110kV &amp; 132kV Feeders - Winter'!$L122</f>
        <v>NA</v>
      </c>
      <c r="CF27" s="13" t="str">
        <f>'110kV &amp; 132kV Feeders - Winter'!$L122</f>
        <v>NA</v>
      </c>
      <c r="CG27" s="13" t="str">
        <f>'110kV &amp; 132kV Feeders - Winter'!$L122</f>
        <v>NA</v>
      </c>
      <c r="CH27" s="13" t="str">
        <f>'110kV &amp; 132kV Feeders - Winter'!$L122</f>
        <v>NA</v>
      </c>
      <c r="CI27" s="13" t="str">
        <f>'110kV &amp; 132kV Feeders - Winter'!$L122</f>
        <v>NA</v>
      </c>
      <c r="CJ27" s="13"/>
      <c r="CK27" s="13"/>
      <c r="CL27" s="13"/>
      <c r="CM27" s="13"/>
      <c r="CN27" s="13"/>
      <c r="CO27" s="13"/>
      <c r="CP27" s="13"/>
      <c r="CQ27" s="13"/>
      <c r="CR27" s="13"/>
      <c r="CS27" s="13"/>
      <c r="CT27" s="13" t="s">
        <v>248</v>
      </c>
      <c r="CU27" s="13" t="s">
        <v>248</v>
      </c>
      <c r="CV27" s="13" t="s">
        <v>248</v>
      </c>
      <c r="CW27" s="13" t="s">
        <v>248</v>
      </c>
      <c r="CX27" s="13" t="s">
        <v>248</v>
      </c>
    </row>
    <row r="28" spans="1:102" x14ac:dyDescent="0.3">
      <c r="A28" s="13" t="str">
        <f>'110kV &amp; 132kV Feeders - Winter'!A127</f>
        <v>CBD South</v>
      </c>
      <c r="B28" s="13" t="str">
        <f>'110kV &amp; 132kV Feeders - Winter'!B127</f>
        <v>F905</v>
      </c>
      <c r="C28" s="13" t="str">
        <f>'110kV &amp; 132kV Feeders - Winter'!C127</f>
        <v>Rocklea</v>
      </c>
      <c r="E28" s="13" t="str">
        <f>'110kV &amp; 132kV Feeders - Winter'!D127</f>
        <v>West End</v>
      </c>
      <c r="F28" s="13"/>
      <c r="G28" s="13" t="s">
        <v>248</v>
      </c>
      <c r="H28" s="13">
        <f>'110kV &amp; 132kV Feeders - Winter'!F127</f>
        <v>693</v>
      </c>
      <c r="I28" s="13">
        <f>'110kV &amp; 132kV Feeders - Winter'!G127</f>
        <v>693</v>
      </c>
      <c r="J28" s="13">
        <f>'110kV &amp; 132kV Feeders - Winter'!H127</f>
        <v>693</v>
      </c>
      <c r="K28" s="13">
        <f>'110kV &amp; 132kV Feeders - Winter'!I127</f>
        <v>693</v>
      </c>
      <c r="L28" s="13">
        <f>'110kV &amp; 132kV Feeders - Winter'!J127</f>
        <v>693</v>
      </c>
      <c r="M28" s="13">
        <f>'110kV &amp; 132kV Feeders - Winter'!F128</f>
        <v>321</v>
      </c>
      <c r="N28" s="13">
        <f>'110kV &amp; 132kV Feeders - Winter'!G128</f>
        <v>330</v>
      </c>
      <c r="O28" s="13">
        <f>'110kV &amp; 132kV Feeders - Winter'!H128</f>
        <v>325</v>
      </c>
      <c r="P28" s="13">
        <f>'110kV &amp; 132kV Feeders - Winter'!I128</f>
        <v>326</v>
      </c>
      <c r="Q28" s="13">
        <f>'110kV &amp; 132kV Feeders - Winter'!J128</f>
        <v>334</v>
      </c>
      <c r="R28" s="13">
        <f>'110kV &amp; 132kV Feeders - Winter'!F129</f>
        <v>0.91</v>
      </c>
      <c r="S28" s="13">
        <f>'110kV &amp; 132kV Feeders - Winter'!G129</f>
        <v>0.93</v>
      </c>
      <c r="T28" s="13">
        <f>'110kV &amp; 132kV Feeders - Winter'!H129</f>
        <v>0.92</v>
      </c>
      <c r="U28" s="13">
        <f>'110kV &amp; 132kV Feeders - Winter'!I129</f>
        <v>0.92</v>
      </c>
      <c r="V28" s="13">
        <f>'110kV &amp; 132kV Feeders - Winter'!J129</f>
        <v>0.93</v>
      </c>
      <c r="W28" s="13"/>
      <c r="X28" s="13"/>
      <c r="Y28" s="13"/>
      <c r="Z28" s="13"/>
      <c r="AA28" s="13"/>
      <c r="AB28" s="13"/>
      <c r="AC28" s="13"/>
      <c r="AD28" s="13"/>
      <c r="AE28" s="13"/>
      <c r="AF28" s="13"/>
      <c r="AG28" s="13" t="str">
        <f>'110kV &amp; 132kV Feeders - Winter'!$K127</f>
        <v>CBD</v>
      </c>
      <c r="AH28" s="13" t="str">
        <f>'110kV &amp; 132kV Feeders - Winter'!$K127</f>
        <v>CBD</v>
      </c>
      <c r="AI28" s="13" t="str">
        <f>'110kV &amp; 132kV Feeders - Winter'!$K127</f>
        <v>CBD</v>
      </c>
      <c r="AJ28" s="13" t="str">
        <f>'110kV &amp; 132kV Feeders - Winter'!$K127</f>
        <v>CBD</v>
      </c>
      <c r="AK28" s="13" t="str">
        <f>'110kV &amp; 132kV Feeders - Winter'!$K127</f>
        <v>CBD</v>
      </c>
      <c r="AL28" s="13" t="s">
        <v>390</v>
      </c>
      <c r="AM28" s="13" t="s">
        <v>390</v>
      </c>
      <c r="AN28" s="13" t="s">
        <v>390</v>
      </c>
      <c r="AO28" s="13" t="s">
        <v>390</v>
      </c>
      <c r="AP28" s="13" t="s">
        <v>390</v>
      </c>
      <c r="AQ28" s="13">
        <f>'110kV &amp; 132kV Feeders - Winter'!F130</f>
        <v>693</v>
      </c>
      <c r="AR28" s="13">
        <f>'110kV &amp; 132kV Feeders - Winter'!G130</f>
        <v>693</v>
      </c>
      <c r="AS28" s="13">
        <f>'110kV &amp; 132kV Feeders - Winter'!H130</f>
        <v>693</v>
      </c>
      <c r="AT28" s="13">
        <f>'110kV &amp; 132kV Feeders - Winter'!I130</f>
        <v>693</v>
      </c>
      <c r="AU28" s="13">
        <f>'110kV &amp; 132kV Feeders - Winter'!J130</f>
        <v>693</v>
      </c>
      <c r="AV28" s="13"/>
      <c r="AW28" s="13"/>
      <c r="AX28" s="13"/>
      <c r="AY28" s="13"/>
      <c r="AZ28" s="13"/>
      <c r="BA28" s="13"/>
      <c r="BB28" s="13"/>
      <c r="BC28" s="13"/>
      <c r="BD28" s="13"/>
      <c r="BE28" s="13"/>
      <c r="BF28" s="13"/>
      <c r="BG28" s="13"/>
      <c r="BH28" s="13"/>
      <c r="BI28" s="13"/>
      <c r="BJ28" s="13"/>
      <c r="BK28" s="13" t="str">
        <f>'110kV &amp; 132kV Feeders - Winter'!$L127</f>
        <v>NA</v>
      </c>
      <c r="BL28" s="13" t="str">
        <f>'110kV &amp; 132kV Feeders - Winter'!$L127</f>
        <v>NA</v>
      </c>
      <c r="BM28" s="13" t="str">
        <f>'110kV &amp; 132kV Feeders - Winter'!$L127</f>
        <v>NA</v>
      </c>
      <c r="BN28" s="13" t="str">
        <f>'110kV &amp; 132kV Feeders - Winter'!$L127</f>
        <v>NA</v>
      </c>
      <c r="BO28" s="13" t="str">
        <f>'110kV &amp; 132kV Feeders - Winter'!$L127</f>
        <v>NA</v>
      </c>
      <c r="BP28" s="13" t="s">
        <v>248</v>
      </c>
      <c r="BQ28" s="13" t="s">
        <v>248</v>
      </c>
      <c r="BR28" s="13" t="s">
        <v>248</v>
      </c>
      <c r="BS28" s="13" t="s">
        <v>248</v>
      </c>
      <c r="BT28" s="13" t="s">
        <v>248</v>
      </c>
      <c r="BU28" s="13"/>
      <c r="BV28" s="13"/>
      <c r="BW28" s="13"/>
      <c r="BX28" s="13"/>
      <c r="BY28" s="13"/>
      <c r="BZ28" s="13" t="s">
        <v>248</v>
      </c>
      <c r="CA28" s="13" t="s">
        <v>248</v>
      </c>
      <c r="CB28" s="13" t="s">
        <v>248</v>
      </c>
      <c r="CC28" s="13" t="s">
        <v>248</v>
      </c>
      <c r="CD28" s="13" t="s">
        <v>248</v>
      </c>
      <c r="CE28" s="13" t="str">
        <f>'110kV &amp; 132kV Feeders - Winter'!$L127</f>
        <v>NA</v>
      </c>
      <c r="CF28" s="13" t="str">
        <f>'110kV &amp; 132kV Feeders - Winter'!$L127</f>
        <v>NA</v>
      </c>
      <c r="CG28" s="13" t="str">
        <f>'110kV &amp; 132kV Feeders - Winter'!$L127</f>
        <v>NA</v>
      </c>
      <c r="CH28" s="13" t="str">
        <f>'110kV &amp; 132kV Feeders - Winter'!$L127</f>
        <v>NA</v>
      </c>
      <c r="CI28" s="13" t="str">
        <f>'110kV &amp; 132kV Feeders - Winter'!$L127</f>
        <v>NA</v>
      </c>
      <c r="CJ28" s="13"/>
      <c r="CK28" s="13"/>
      <c r="CL28" s="13"/>
      <c r="CM28" s="13"/>
      <c r="CN28" s="13"/>
      <c r="CO28" s="13"/>
      <c r="CP28" s="13"/>
      <c r="CQ28" s="13"/>
      <c r="CR28" s="13"/>
      <c r="CS28" s="13"/>
      <c r="CT28" s="13" t="s">
        <v>248</v>
      </c>
      <c r="CU28" s="13" t="s">
        <v>248</v>
      </c>
      <c r="CV28" s="13" t="s">
        <v>248</v>
      </c>
      <c r="CW28" s="13" t="s">
        <v>248</v>
      </c>
      <c r="CX28" s="13" t="s">
        <v>248</v>
      </c>
    </row>
    <row r="29" spans="1:102" x14ac:dyDescent="0.3">
      <c r="A29" s="13" t="str">
        <f>'110kV &amp; 132kV Feeders - Winter'!A132</f>
        <v>CBD West</v>
      </c>
      <c r="B29" s="13" t="str">
        <f>'110kV &amp; 132kV Feeders - Winter'!B132</f>
        <v>F7266</v>
      </c>
      <c r="C29" s="13" t="str">
        <f>'110kV &amp; 132kV Feeders - Winter'!C132</f>
        <v>Milton</v>
      </c>
      <c r="E29" s="13" t="str">
        <f>'110kV &amp; 132kV Feeders - Winter'!D132</f>
        <v>Customer</v>
      </c>
      <c r="F29" s="13"/>
      <c r="G29" s="13" t="s">
        <v>248</v>
      </c>
      <c r="H29" s="13">
        <f>'110kV &amp; 132kV Feeders - Winter'!F132</f>
        <v>966</v>
      </c>
      <c r="I29" s="13">
        <f>'110kV &amp; 132kV Feeders - Winter'!G132</f>
        <v>966</v>
      </c>
      <c r="J29" s="13">
        <f>'110kV &amp; 132kV Feeders - Winter'!H132</f>
        <v>966</v>
      </c>
      <c r="K29" s="13">
        <f>'110kV &amp; 132kV Feeders - Winter'!I132</f>
        <v>966</v>
      </c>
      <c r="L29" s="13">
        <f>'110kV &amp; 132kV Feeders - Winter'!J132</f>
        <v>966</v>
      </c>
      <c r="M29" s="13">
        <f>'110kV &amp; 132kV Feeders - Winter'!F133</f>
        <v>128</v>
      </c>
      <c r="N29" s="13">
        <f>'110kV &amp; 132kV Feeders - Winter'!G133</f>
        <v>131</v>
      </c>
      <c r="O29" s="13">
        <f>'110kV &amp; 132kV Feeders - Winter'!H133</f>
        <v>133</v>
      </c>
      <c r="P29" s="13">
        <f>'110kV &amp; 132kV Feeders - Winter'!I133</f>
        <v>133</v>
      </c>
      <c r="Q29" s="13">
        <f>'110kV &amp; 132kV Feeders - Winter'!J133</f>
        <v>133</v>
      </c>
      <c r="R29" s="13">
        <f>'110kV &amp; 132kV Feeders - Winter'!F134</f>
        <v>0.74</v>
      </c>
      <c r="S29" s="13">
        <f>'110kV &amp; 132kV Feeders - Winter'!G134</f>
        <v>0.76</v>
      </c>
      <c r="T29" s="13">
        <f>'110kV &amp; 132kV Feeders - Winter'!H134</f>
        <v>0.76</v>
      </c>
      <c r="U29" s="13">
        <f>'110kV &amp; 132kV Feeders - Winter'!I134</f>
        <v>0.76</v>
      </c>
      <c r="V29" s="13">
        <f>'110kV &amp; 132kV Feeders - Winter'!J134</f>
        <v>0.77</v>
      </c>
      <c r="W29" s="13"/>
      <c r="X29" s="13"/>
      <c r="Y29" s="13"/>
      <c r="Z29" s="13"/>
      <c r="AA29" s="13"/>
      <c r="AB29" s="13"/>
      <c r="AC29" s="13"/>
      <c r="AD29" s="13"/>
      <c r="AE29" s="13"/>
      <c r="AF29" s="13"/>
      <c r="AG29" s="13" t="str">
        <f>'110kV &amp; 132kV Feeders - Winter'!$K132</f>
        <v>CBD</v>
      </c>
      <c r="AH29" s="13" t="str">
        <f>'110kV &amp; 132kV Feeders - Winter'!$K132</f>
        <v>CBD</v>
      </c>
      <c r="AI29" s="13" t="str">
        <f>'110kV &amp; 132kV Feeders - Winter'!$K132</f>
        <v>CBD</v>
      </c>
      <c r="AJ29" s="13" t="str">
        <f>'110kV &amp; 132kV Feeders - Winter'!$K132</f>
        <v>CBD</v>
      </c>
      <c r="AK29" s="13" t="str">
        <f>'110kV &amp; 132kV Feeders - Winter'!$K132</f>
        <v>CBD</v>
      </c>
      <c r="AL29" s="13" t="s">
        <v>390</v>
      </c>
      <c r="AM29" s="13" t="s">
        <v>390</v>
      </c>
      <c r="AN29" s="13" t="s">
        <v>390</v>
      </c>
      <c r="AO29" s="13" t="s">
        <v>390</v>
      </c>
      <c r="AP29" s="13" t="s">
        <v>390</v>
      </c>
      <c r="AQ29" s="13">
        <f>'110kV &amp; 132kV Feeders - Winter'!F135</f>
        <v>966</v>
      </c>
      <c r="AR29" s="13">
        <f>'110kV &amp; 132kV Feeders - Winter'!G135</f>
        <v>966</v>
      </c>
      <c r="AS29" s="13">
        <f>'110kV &amp; 132kV Feeders - Winter'!H135</f>
        <v>966</v>
      </c>
      <c r="AT29" s="13">
        <f>'110kV &amp; 132kV Feeders - Winter'!I135</f>
        <v>966</v>
      </c>
      <c r="AU29" s="13">
        <f>'110kV &amp; 132kV Feeders - Winter'!J135</f>
        <v>966</v>
      </c>
      <c r="AV29" s="13"/>
      <c r="AW29" s="13"/>
      <c r="AX29" s="13"/>
      <c r="AY29" s="13"/>
      <c r="AZ29" s="13"/>
      <c r="BA29" s="13"/>
      <c r="BB29" s="13"/>
      <c r="BC29" s="13"/>
      <c r="BD29" s="13"/>
      <c r="BE29" s="13"/>
      <c r="BF29" s="13"/>
      <c r="BG29" s="13"/>
      <c r="BH29" s="13"/>
      <c r="BI29" s="13"/>
      <c r="BJ29" s="13"/>
      <c r="BK29" s="13" t="str">
        <f>'110kV &amp; 132kV Feeders - Winter'!$L132</f>
        <v>NA</v>
      </c>
      <c r="BL29" s="13" t="str">
        <f>'110kV &amp; 132kV Feeders - Winter'!$L132</f>
        <v>NA</v>
      </c>
      <c r="BM29" s="13" t="str">
        <f>'110kV &amp; 132kV Feeders - Winter'!$L132</f>
        <v>NA</v>
      </c>
      <c r="BN29" s="13" t="str">
        <f>'110kV &amp; 132kV Feeders - Winter'!$L132</f>
        <v>NA</v>
      </c>
      <c r="BO29" s="13" t="str">
        <f>'110kV &amp; 132kV Feeders - Winter'!$L132</f>
        <v>NA</v>
      </c>
      <c r="BP29" s="13" t="s">
        <v>248</v>
      </c>
      <c r="BQ29" s="13" t="s">
        <v>248</v>
      </c>
      <c r="BR29" s="13" t="s">
        <v>248</v>
      </c>
      <c r="BS29" s="13" t="s">
        <v>248</v>
      </c>
      <c r="BT29" s="13" t="s">
        <v>248</v>
      </c>
      <c r="BU29" s="13"/>
      <c r="BV29" s="13"/>
      <c r="BW29" s="13"/>
      <c r="BX29" s="13"/>
      <c r="BY29" s="13"/>
      <c r="BZ29" s="13" t="s">
        <v>248</v>
      </c>
      <c r="CA29" s="13" t="s">
        <v>248</v>
      </c>
      <c r="CB29" s="13" t="s">
        <v>248</v>
      </c>
      <c r="CC29" s="13" t="s">
        <v>248</v>
      </c>
      <c r="CD29" s="13" t="s">
        <v>248</v>
      </c>
      <c r="CE29" s="13" t="str">
        <f>'110kV &amp; 132kV Feeders - Winter'!$L132</f>
        <v>NA</v>
      </c>
      <c r="CF29" s="13" t="str">
        <f>'110kV &amp; 132kV Feeders - Winter'!$L132</f>
        <v>NA</v>
      </c>
      <c r="CG29" s="13" t="str">
        <f>'110kV &amp; 132kV Feeders - Winter'!$L132</f>
        <v>NA</v>
      </c>
      <c r="CH29" s="13" t="str">
        <f>'110kV &amp; 132kV Feeders - Winter'!$L132</f>
        <v>NA</v>
      </c>
      <c r="CI29" s="13" t="str">
        <f>'110kV &amp; 132kV Feeders - Winter'!$L132</f>
        <v>NA</v>
      </c>
      <c r="CJ29" s="13"/>
      <c r="CK29" s="13"/>
      <c r="CL29" s="13"/>
      <c r="CM29" s="13"/>
      <c r="CN29" s="13"/>
      <c r="CO29" s="13"/>
      <c r="CP29" s="13"/>
      <c r="CQ29" s="13"/>
      <c r="CR29" s="13"/>
      <c r="CS29" s="13"/>
      <c r="CT29" s="13" t="s">
        <v>248</v>
      </c>
      <c r="CU29" s="13" t="s">
        <v>248</v>
      </c>
      <c r="CV29" s="13" t="s">
        <v>248</v>
      </c>
      <c r="CW29" s="13" t="s">
        <v>248</v>
      </c>
      <c r="CX29" s="13" t="s">
        <v>248</v>
      </c>
    </row>
    <row r="30" spans="1:102" x14ac:dyDescent="0.3">
      <c r="A30" s="13" t="str">
        <f>'110kV &amp; 132kV Feeders - Winter'!A137</f>
        <v>CBD West</v>
      </c>
      <c r="B30" s="13" t="str">
        <f>'110kV &amp; 132kV Feeders - Winter'!B137</f>
        <v>F7267</v>
      </c>
      <c r="C30" s="13" t="str">
        <f>'110kV &amp; 132kV Feeders - Winter'!C137</f>
        <v>Milton</v>
      </c>
      <c r="E30" s="13" t="str">
        <f>'110kV &amp; 132kV Feeders - Winter'!D137</f>
        <v>Makerston St</v>
      </c>
      <c r="F30" s="13"/>
      <c r="G30" s="13" t="s">
        <v>248</v>
      </c>
      <c r="H30" s="13">
        <f>'110kV &amp; 132kV Feeders - Winter'!F137</f>
        <v>966</v>
      </c>
      <c r="I30" s="13">
        <f>'110kV &amp; 132kV Feeders - Winter'!G137</f>
        <v>966</v>
      </c>
      <c r="J30" s="13">
        <f>'110kV &amp; 132kV Feeders - Winter'!H137</f>
        <v>966</v>
      </c>
      <c r="K30" s="13">
        <f>'110kV &amp; 132kV Feeders - Winter'!I137</f>
        <v>966</v>
      </c>
      <c r="L30" s="13">
        <f>'110kV &amp; 132kV Feeders - Winter'!J137</f>
        <v>966</v>
      </c>
      <c r="M30" s="13">
        <f>'110kV &amp; 132kV Feeders - Winter'!F138</f>
        <v>146</v>
      </c>
      <c r="N30" s="13">
        <f>'110kV &amp; 132kV Feeders - Winter'!G138</f>
        <v>154</v>
      </c>
      <c r="O30" s="13">
        <f>'110kV &amp; 132kV Feeders - Winter'!H138</f>
        <v>161</v>
      </c>
      <c r="P30" s="13">
        <f>'110kV &amp; 132kV Feeders - Winter'!I138</f>
        <v>163</v>
      </c>
      <c r="Q30" s="13">
        <f>'110kV &amp; 132kV Feeders - Winter'!J138</f>
        <v>166</v>
      </c>
      <c r="R30" s="13">
        <f>'110kV &amp; 132kV Feeders - Winter'!F139</f>
        <v>0.79</v>
      </c>
      <c r="S30" s="13">
        <f>'110kV &amp; 132kV Feeders - Winter'!G139</f>
        <v>0.8</v>
      </c>
      <c r="T30" s="13">
        <f>'110kV &amp; 132kV Feeders - Winter'!H139</f>
        <v>0.81</v>
      </c>
      <c r="U30" s="13">
        <f>'110kV &amp; 132kV Feeders - Winter'!I139</f>
        <v>0.81</v>
      </c>
      <c r="V30" s="13">
        <f>'110kV &amp; 132kV Feeders - Winter'!J139</f>
        <v>0.81</v>
      </c>
      <c r="W30" s="13"/>
      <c r="X30" s="13"/>
      <c r="Y30" s="13"/>
      <c r="Z30" s="13"/>
      <c r="AA30" s="13"/>
      <c r="AB30" s="13"/>
      <c r="AC30" s="13"/>
      <c r="AD30" s="13"/>
      <c r="AE30" s="13"/>
      <c r="AF30" s="13"/>
      <c r="AG30" s="13" t="str">
        <f>'110kV &amp; 132kV Feeders - Winter'!$K137</f>
        <v>CBD</v>
      </c>
      <c r="AH30" s="13" t="str">
        <f>'110kV &amp; 132kV Feeders - Winter'!$K137</f>
        <v>CBD</v>
      </c>
      <c r="AI30" s="13" t="str">
        <f>'110kV &amp; 132kV Feeders - Winter'!$K137</f>
        <v>CBD</v>
      </c>
      <c r="AJ30" s="13" t="str">
        <f>'110kV &amp; 132kV Feeders - Winter'!$K137</f>
        <v>CBD</v>
      </c>
      <c r="AK30" s="13" t="str">
        <f>'110kV &amp; 132kV Feeders - Winter'!$K137</f>
        <v>CBD</v>
      </c>
      <c r="AL30" s="13" t="s">
        <v>390</v>
      </c>
      <c r="AM30" s="13" t="s">
        <v>390</v>
      </c>
      <c r="AN30" s="13" t="s">
        <v>390</v>
      </c>
      <c r="AO30" s="13" t="s">
        <v>390</v>
      </c>
      <c r="AP30" s="13" t="s">
        <v>390</v>
      </c>
      <c r="AQ30" s="13">
        <f>'110kV &amp; 132kV Feeders - Winter'!F140</f>
        <v>966</v>
      </c>
      <c r="AR30" s="13">
        <f>'110kV &amp; 132kV Feeders - Winter'!G140</f>
        <v>966</v>
      </c>
      <c r="AS30" s="13">
        <f>'110kV &amp; 132kV Feeders - Winter'!H140</f>
        <v>966</v>
      </c>
      <c r="AT30" s="13">
        <f>'110kV &amp; 132kV Feeders - Winter'!I140</f>
        <v>966</v>
      </c>
      <c r="AU30" s="13">
        <f>'110kV &amp; 132kV Feeders - Winter'!J140</f>
        <v>966</v>
      </c>
      <c r="AV30" s="13"/>
      <c r="AW30" s="13"/>
      <c r="AX30" s="13"/>
      <c r="AY30" s="13"/>
      <c r="AZ30" s="13"/>
      <c r="BA30" s="13"/>
      <c r="BB30" s="13"/>
      <c r="BC30" s="13"/>
      <c r="BD30" s="13"/>
      <c r="BE30" s="13"/>
      <c r="BF30" s="13"/>
      <c r="BG30" s="13"/>
      <c r="BH30" s="13"/>
      <c r="BI30" s="13"/>
      <c r="BJ30" s="13"/>
      <c r="BK30" s="13" t="str">
        <f>'110kV &amp; 132kV Feeders - Winter'!$L137</f>
        <v>NA</v>
      </c>
      <c r="BL30" s="13" t="str">
        <f>'110kV &amp; 132kV Feeders - Winter'!$L137</f>
        <v>NA</v>
      </c>
      <c r="BM30" s="13" t="str">
        <f>'110kV &amp; 132kV Feeders - Winter'!$L137</f>
        <v>NA</v>
      </c>
      <c r="BN30" s="13" t="str">
        <f>'110kV &amp; 132kV Feeders - Winter'!$L137</f>
        <v>NA</v>
      </c>
      <c r="BO30" s="13" t="str">
        <f>'110kV &amp; 132kV Feeders - Winter'!$L137</f>
        <v>NA</v>
      </c>
      <c r="BP30" s="13" t="s">
        <v>248</v>
      </c>
      <c r="BQ30" s="13" t="s">
        <v>248</v>
      </c>
      <c r="BR30" s="13" t="s">
        <v>248</v>
      </c>
      <c r="BS30" s="13" t="s">
        <v>248</v>
      </c>
      <c r="BT30" s="13" t="s">
        <v>248</v>
      </c>
      <c r="BU30" s="13"/>
      <c r="BV30" s="13"/>
      <c r="BW30" s="13"/>
      <c r="BX30" s="13"/>
      <c r="BY30" s="13"/>
      <c r="BZ30" s="13" t="s">
        <v>248</v>
      </c>
      <c r="CA30" s="13" t="s">
        <v>248</v>
      </c>
      <c r="CB30" s="13" t="s">
        <v>248</v>
      </c>
      <c r="CC30" s="13" t="s">
        <v>248</v>
      </c>
      <c r="CD30" s="13" t="s">
        <v>248</v>
      </c>
      <c r="CE30" s="13" t="str">
        <f>'110kV &amp; 132kV Feeders - Winter'!$L137</f>
        <v>NA</v>
      </c>
      <c r="CF30" s="13" t="str">
        <f>'110kV &amp; 132kV Feeders - Winter'!$L137</f>
        <v>NA</v>
      </c>
      <c r="CG30" s="13" t="str">
        <f>'110kV &amp; 132kV Feeders - Winter'!$L137</f>
        <v>NA</v>
      </c>
      <c r="CH30" s="13" t="str">
        <f>'110kV &amp; 132kV Feeders - Winter'!$L137</f>
        <v>NA</v>
      </c>
      <c r="CI30" s="13" t="str">
        <f>'110kV &amp; 132kV Feeders - Winter'!$L137</f>
        <v>NA</v>
      </c>
      <c r="CJ30" s="13"/>
      <c r="CK30" s="13"/>
      <c r="CL30" s="13"/>
      <c r="CM30" s="13"/>
      <c r="CN30" s="13"/>
      <c r="CO30" s="13"/>
      <c r="CP30" s="13"/>
      <c r="CQ30" s="13"/>
      <c r="CR30" s="13"/>
      <c r="CS30" s="13"/>
      <c r="CT30" s="13" t="s">
        <v>248</v>
      </c>
      <c r="CU30" s="13" t="s">
        <v>248</v>
      </c>
      <c r="CV30" s="13" t="s">
        <v>248</v>
      </c>
      <c r="CW30" s="13" t="s">
        <v>248</v>
      </c>
      <c r="CX30" s="13" t="s">
        <v>248</v>
      </c>
    </row>
    <row r="31" spans="1:102" x14ac:dyDescent="0.3">
      <c r="A31" s="13" t="str">
        <f>'110kV &amp; 132kV Feeders - Winter'!A142</f>
        <v>CBD West</v>
      </c>
      <c r="B31" s="13" t="str">
        <f>'110kV &amp; 132kV Feeders - Winter'!B142</f>
        <v>F7321</v>
      </c>
      <c r="C31" s="13" t="str">
        <f>'110kV &amp; 132kV Feeders - Winter'!C142</f>
        <v>Customer</v>
      </c>
      <c r="E31" s="13" t="str">
        <f>'110kV &amp; 132kV Feeders - Winter'!D142</f>
        <v>Makerston St</v>
      </c>
      <c r="F31" s="13"/>
      <c r="G31" s="13" t="s">
        <v>248</v>
      </c>
      <c r="H31" s="13">
        <f>'110kV &amp; 132kV Feeders - Winter'!F142</f>
        <v>966</v>
      </c>
      <c r="I31" s="13">
        <f>'110kV &amp; 132kV Feeders - Winter'!G142</f>
        <v>966</v>
      </c>
      <c r="J31" s="13">
        <f>'110kV &amp; 132kV Feeders - Winter'!H142</f>
        <v>966</v>
      </c>
      <c r="K31" s="13">
        <f>'110kV &amp; 132kV Feeders - Winter'!I142</f>
        <v>966</v>
      </c>
      <c r="L31" s="13">
        <f>'110kV &amp; 132kV Feeders - Winter'!J142</f>
        <v>966</v>
      </c>
      <c r="M31" s="13">
        <f>'110kV &amp; 132kV Feeders - Winter'!F143</f>
        <v>78</v>
      </c>
      <c r="N31" s="13">
        <f>'110kV &amp; 132kV Feeders - Winter'!G143</f>
        <v>80</v>
      </c>
      <c r="O31" s="13">
        <f>'110kV &amp; 132kV Feeders - Winter'!H143</f>
        <v>86</v>
      </c>
      <c r="P31" s="13">
        <f>'110kV &amp; 132kV Feeders - Winter'!I143</f>
        <v>89</v>
      </c>
      <c r="Q31" s="13">
        <f>'110kV &amp; 132kV Feeders - Winter'!J143</f>
        <v>90</v>
      </c>
      <c r="R31" s="13">
        <f>'110kV &amp; 132kV Feeders - Winter'!F144</f>
        <v>0.52</v>
      </c>
      <c r="S31" s="13">
        <f>'110kV &amp; 132kV Feeders - Winter'!G144</f>
        <v>0.56000000000000005</v>
      </c>
      <c r="T31" s="13">
        <f>'110kV &amp; 132kV Feeders - Winter'!H144</f>
        <v>0.6</v>
      </c>
      <c r="U31" s="13">
        <f>'110kV &amp; 132kV Feeders - Winter'!I144</f>
        <v>0.62</v>
      </c>
      <c r="V31" s="13">
        <f>'110kV &amp; 132kV Feeders - Winter'!J144</f>
        <v>0.63</v>
      </c>
      <c r="W31" s="13"/>
      <c r="X31" s="13"/>
      <c r="Y31" s="13"/>
      <c r="Z31" s="13"/>
      <c r="AA31" s="13"/>
      <c r="AB31" s="13"/>
      <c r="AC31" s="13"/>
      <c r="AD31" s="13"/>
      <c r="AE31" s="13"/>
      <c r="AF31" s="13"/>
      <c r="AG31" s="13" t="str">
        <f>'110kV &amp; 132kV Feeders - Winter'!$K142</f>
        <v>CBD</v>
      </c>
      <c r="AH31" s="13" t="str">
        <f>'110kV &amp; 132kV Feeders - Winter'!$K142</f>
        <v>CBD</v>
      </c>
      <c r="AI31" s="13" t="str">
        <f>'110kV &amp; 132kV Feeders - Winter'!$K142</f>
        <v>CBD</v>
      </c>
      <c r="AJ31" s="13" t="str">
        <f>'110kV &amp; 132kV Feeders - Winter'!$K142</f>
        <v>CBD</v>
      </c>
      <c r="AK31" s="13" t="str">
        <f>'110kV &amp; 132kV Feeders - Winter'!$K142</f>
        <v>CBD</v>
      </c>
      <c r="AL31" s="13" t="s">
        <v>390</v>
      </c>
      <c r="AM31" s="13" t="s">
        <v>390</v>
      </c>
      <c r="AN31" s="13" t="s">
        <v>390</v>
      </c>
      <c r="AO31" s="13" t="s">
        <v>390</v>
      </c>
      <c r="AP31" s="13" t="s">
        <v>390</v>
      </c>
      <c r="AQ31" s="13">
        <f>'110kV &amp; 132kV Feeders - Winter'!F145</f>
        <v>966</v>
      </c>
      <c r="AR31" s="13">
        <f>'110kV &amp; 132kV Feeders - Winter'!G145</f>
        <v>966</v>
      </c>
      <c r="AS31" s="13">
        <f>'110kV &amp; 132kV Feeders - Winter'!H145</f>
        <v>966</v>
      </c>
      <c r="AT31" s="13">
        <f>'110kV &amp; 132kV Feeders - Winter'!I145</f>
        <v>966</v>
      </c>
      <c r="AU31" s="13">
        <f>'110kV &amp; 132kV Feeders - Winter'!J145</f>
        <v>966</v>
      </c>
      <c r="AV31" s="13"/>
      <c r="AW31" s="13"/>
      <c r="AX31" s="13"/>
      <c r="AY31" s="13"/>
      <c r="AZ31" s="13"/>
      <c r="BA31" s="13"/>
      <c r="BB31" s="13"/>
      <c r="BC31" s="13"/>
      <c r="BD31" s="13"/>
      <c r="BE31" s="13"/>
      <c r="BF31" s="13"/>
      <c r="BG31" s="13"/>
      <c r="BH31" s="13"/>
      <c r="BI31" s="13"/>
      <c r="BJ31" s="13"/>
      <c r="BK31" s="13" t="str">
        <f>'110kV &amp; 132kV Feeders - Winter'!$L142</f>
        <v>NA</v>
      </c>
      <c r="BL31" s="13" t="str">
        <f>'110kV &amp; 132kV Feeders - Winter'!$L142</f>
        <v>NA</v>
      </c>
      <c r="BM31" s="13" t="str">
        <f>'110kV &amp; 132kV Feeders - Winter'!$L142</f>
        <v>NA</v>
      </c>
      <c r="BN31" s="13" t="str">
        <f>'110kV &amp; 132kV Feeders - Winter'!$L142</f>
        <v>NA</v>
      </c>
      <c r="BO31" s="13" t="str">
        <f>'110kV &amp; 132kV Feeders - Winter'!$L142</f>
        <v>NA</v>
      </c>
      <c r="BP31" s="13" t="s">
        <v>248</v>
      </c>
      <c r="BQ31" s="13" t="s">
        <v>248</v>
      </c>
      <c r="BR31" s="13" t="s">
        <v>248</v>
      </c>
      <c r="BS31" s="13" t="s">
        <v>248</v>
      </c>
      <c r="BT31" s="13" t="s">
        <v>248</v>
      </c>
      <c r="BU31" s="13"/>
      <c r="BV31" s="13"/>
      <c r="BW31" s="13"/>
      <c r="BX31" s="13"/>
      <c r="BY31" s="13"/>
      <c r="BZ31" s="13" t="s">
        <v>248</v>
      </c>
      <c r="CA31" s="13" t="s">
        <v>248</v>
      </c>
      <c r="CB31" s="13" t="s">
        <v>248</v>
      </c>
      <c r="CC31" s="13" t="s">
        <v>248</v>
      </c>
      <c r="CD31" s="13" t="s">
        <v>248</v>
      </c>
      <c r="CE31" s="13" t="str">
        <f>'110kV &amp; 132kV Feeders - Winter'!$L142</f>
        <v>NA</v>
      </c>
      <c r="CF31" s="13" t="str">
        <f>'110kV &amp; 132kV Feeders - Winter'!$L142</f>
        <v>NA</v>
      </c>
      <c r="CG31" s="13" t="str">
        <f>'110kV &amp; 132kV Feeders - Winter'!$L142</f>
        <v>NA</v>
      </c>
      <c r="CH31" s="13" t="str">
        <f>'110kV &amp; 132kV Feeders - Winter'!$L142</f>
        <v>NA</v>
      </c>
      <c r="CI31" s="13" t="str">
        <f>'110kV &amp; 132kV Feeders - Winter'!$L142</f>
        <v>NA</v>
      </c>
      <c r="CJ31" s="13"/>
      <c r="CK31" s="13"/>
      <c r="CL31" s="13"/>
      <c r="CM31" s="13"/>
      <c r="CN31" s="13"/>
      <c r="CO31" s="13"/>
      <c r="CP31" s="13"/>
      <c r="CQ31" s="13"/>
      <c r="CR31" s="13"/>
      <c r="CS31" s="13"/>
      <c r="CT31" s="13" t="s">
        <v>248</v>
      </c>
      <c r="CU31" s="13" t="s">
        <v>248</v>
      </c>
      <c r="CV31" s="13" t="s">
        <v>248</v>
      </c>
      <c r="CW31" s="13" t="s">
        <v>248</v>
      </c>
      <c r="CX31" s="13" t="s">
        <v>248</v>
      </c>
    </row>
    <row r="32" spans="1:102" x14ac:dyDescent="0.3">
      <c r="A32" s="13" t="str">
        <f>'110kV &amp; 132kV Feeders - Winter'!A147</f>
        <v>CBD West</v>
      </c>
      <c r="B32" s="13" t="str">
        <f>'110kV &amp; 132kV Feeders - Winter'!B147</f>
        <v>F7365</v>
      </c>
      <c r="C32" s="13" t="str">
        <f>'110kV &amp; 132kV Feeders - Winter'!C147</f>
        <v>Kelvin Grove</v>
      </c>
      <c r="E32" s="13" t="str">
        <f>'110kV &amp; 132kV Feeders - Winter'!D147</f>
        <v>Milton</v>
      </c>
      <c r="F32" s="13"/>
      <c r="G32" s="13" t="s">
        <v>248</v>
      </c>
      <c r="H32" s="13">
        <f>'110kV &amp; 132kV Feeders - Winter'!F147</f>
        <v>973</v>
      </c>
      <c r="I32" s="13">
        <f>'110kV &amp; 132kV Feeders - Winter'!G147</f>
        <v>973</v>
      </c>
      <c r="J32" s="13">
        <f>'110kV &amp; 132kV Feeders - Winter'!H147</f>
        <v>973</v>
      </c>
      <c r="K32" s="13">
        <f>'110kV &amp; 132kV Feeders - Winter'!I147</f>
        <v>973</v>
      </c>
      <c r="L32" s="13">
        <f>'110kV &amp; 132kV Feeders - Winter'!J147</f>
        <v>973</v>
      </c>
      <c r="M32" s="13">
        <f>'110kV &amp; 132kV Feeders - Winter'!F148</f>
        <v>149</v>
      </c>
      <c r="N32" s="13">
        <f>'110kV &amp; 132kV Feeders - Winter'!G148</f>
        <v>157</v>
      </c>
      <c r="O32" s="13">
        <f>'110kV &amp; 132kV Feeders - Winter'!H148</f>
        <v>161</v>
      </c>
      <c r="P32" s="13">
        <f>'110kV &amp; 132kV Feeders - Winter'!I148</f>
        <v>161</v>
      </c>
      <c r="Q32" s="13">
        <f>'110kV &amp; 132kV Feeders - Winter'!J148</f>
        <v>163</v>
      </c>
      <c r="R32" s="13">
        <f>'110kV &amp; 132kV Feeders - Winter'!F149</f>
        <v>0.83</v>
      </c>
      <c r="S32" s="13">
        <f>'110kV &amp; 132kV Feeders - Winter'!G149</f>
        <v>0.84</v>
      </c>
      <c r="T32" s="13">
        <f>'110kV &amp; 132kV Feeders - Winter'!H149</f>
        <v>0.85</v>
      </c>
      <c r="U32" s="13">
        <f>'110kV &amp; 132kV Feeders - Winter'!I149</f>
        <v>0.85</v>
      </c>
      <c r="V32" s="13">
        <f>'110kV &amp; 132kV Feeders - Winter'!J149</f>
        <v>0.85</v>
      </c>
      <c r="W32" s="13"/>
      <c r="X32" s="13"/>
      <c r="Y32" s="13"/>
      <c r="Z32" s="13"/>
      <c r="AA32" s="13"/>
      <c r="AB32" s="13"/>
      <c r="AC32" s="13"/>
      <c r="AD32" s="13"/>
      <c r="AE32" s="13"/>
      <c r="AF32" s="13"/>
      <c r="AG32" s="13" t="str">
        <f>'110kV &amp; 132kV Feeders - Winter'!$K147</f>
        <v>CBD</v>
      </c>
      <c r="AH32" s="13" t="str">
        <f>'110kV &amp; 132kV Feeders - Winter'!$K147</f>
        <v>CBD</v>
      </c>
      <c r="AI32" s="13" t="str">
        <f>'110kV &amp; 132kV Feeders - Winter'!$K147</f>
        <v>CBD</v>
      </c>
      <c r="AJ32" s="13" t="str">
        <f>'110kV &amp; 132kV Feeders - Winter'!$K147</f>
        <v>CBD</v>
      </c>
      <c r="AK32" s="13" t="str">
        <f>'110kV &amp; 132kV Feeders - Winter'!$K147</f>
        <v>CBD</v>
      </c>
      <c r="AL32" s="13" t="s">
        <v>390</v>
      </c>
      <c r="AM32" s="13" t="s">
        <v>390</v>
      </c>
      <c r="AN32" s="13" t="s">
        <v>390</v>
      </c>
      <c r="AO32" s="13" t="s">
        <v>390</v>
      </c>
      <c r="AP32" s="13" t="s">
        <v>390</v>
      </c>
      <c r="AQ32" s="13">
        <f>'110kV &amp; 132kV Feeders - Winter'!F150</f>
        <v>973</v>
      </c>
      <c r="AR32" s="13">
        <f>'110kV &amp; 132kV Feeders - Winter'!G150</f>
        <v>973</v>
      </c>
      <c r="AS32" s="13">
        <f>'110kV &amp; 132kV Feeders - Winter'!H150</f>
        <v>973</v>
      </c>
      <c r="AT32" s="13">
        <f>'110kV &amp; 132kV Feeders - Winter'!I150</f>
        <v>973</v>
      </c>
      <c r="AU32" s="13">
        <f>'110kV &amp; 132kV Feeders - Winter'!J150</f>
        <v>973</v>
      </c>
      <c r="AV32" s="13"/>
      <c r="AW32" s="13"/>
      <c r="AX32" s="13"/>
      <c r="AY32" s="13"/>
      <c r="AZ32" s="13"/>
      <c r="BA32" s="13"/>
      <c r="BB32" s="13"/>
      <c r="BC32" s="13"/>
      <c r="BD32" s="13"/>
      <c r="BE32" s="13"/>
      <c r="BF32" s="13"/>
      <c r="BG32" s="13"/>
      <c r="BH32" s="13"/>
      <c r="BI32" s="13"/>
      <c r="BJ32" s="13"/>
      <c r="BK32" s="13" t="str">
        <f>'110kV &amp; 132kV Feeders - Winter'!$L147</f>
        <v>NA</v>
      </c>
      <c r="BL32" s="13" t="str">
        <f>'110kV &amp; 132kV Feeders - Winter'!$L147</f>
        <v>NA</v>
      </c>
      <c r="BM32" s="13" t="str">
        <f>'110kV &amp; 132kV Feeders - Winter'!$L147</f>
        <v>NA</v>
      </c>
      <c r="BN32" s="13" t="str">
        <f>'110kV &amp; 132kV Feeders - Winter'!$L147</f>
        <v>NA</v>
      </c>
      <c r="BO32" s="13" t="str">
        <f>'110kV &amp; 132kV Feeders - Winter'!$L147</f>
        <v>NA</v>
      </c>
      <c r="BP32" s="13" t="s">
        <v>248</v>
      </c>
      <c r="BQ32" s="13" t="s">
        <v>248</v>
      </c>
      <c r="BR32" s="13" t="s">
        <v>248</v>
      </c>
      <c r="BS32" s="13" t="s">
        <v>248</v>
      </c>
      <c r="BT32" s="13" t="s">
        <v>248</v>
      </c>
      <c r="BU32" s="13"/>
      <c r="BV32" s="13"/>
      <c r="BW32" s="13"/>
      <c r="BX32" s="13"/>
      <c r="BY32" s="13"/>
      <c r="BZ32" s="13" t="s">
        <v>248</v>
      </c>
      <c r="CA32" s="13" t="s">
        <v>248</v>
      </c>
      <c r="CB32" s="13" t="s">
        <v>248</v>
      </c>
      <c r="CC32" s="13" t="s">
        <v>248</v>
      </c>
      <c r="CD32" s="13" t="s">
        <v>248</v>
      </c>
      <c r="CE32" s="13" t="str">
        <f>'110kV &amp; 132kV Feeders - Winter'!$L147</f>
        <v>NA</v>
      </c>
      <c r="CF32" s="13" t="str">
        <f>'110kV &amp; 132kV Feeders - Winter'!$L147</f>
        <v>NA</v>
      </c>
      <c r="CG32" s="13" t="str">
        <f>'110kV &amp; 132kV Feeders - Winter'!$L147</f>
        <v>NA</v>
      </c>
      <c r="CH32" s="13" t="str">
        <f>'110kV &amp; 132kV Feeders - Winter'!$L147</f>
        <v>NA</v>
      </c>
      <c r="CI32" s="13" t="str">
        <f>'110kV &amp; 132kV Feeders - Winter'!$L147</f>
        <v>NA</v>
      </c>
      <c r="CJ32" s="13"/>
      <c r="CK32" s="13"/>
      <c r="CL32" s="13"/>
      <c r="CM32" s="13"/>
      <c r="CN32" s="13"/>
      <c r="CO32" s="13"/>
      <c r="CP32" s="13"/>
      <c r="CQ32" s="13"/>
      <c r="CR32" s="13"/>
      <c r="CS32" s="13"/>
      <c r="CT32" s="13" t="s">
        <v>248</v>
      </c>
      <c r="CU32" s="13" t="s">
        <v>248</v>
      </c>
      <c r="CV32" s="13" t="s">
        <v>248</v>
      </c>
      <c r="CW32" s="13" t="s">
        <v>248</v>
      </c>
      <c r="CX32" s="13" t="s">
        <v>248</v>
      </c>
    </row>
    <row r="33" spans="1:102" x14ac:dyDescent="0.3">
      <c r="A33" s="13" t="str">
        <f>'110kV &amp; 132kV Feeders - Winter'!A152</f>
        <v>CBD West</v>
      </c>
      <c r="B33" s="13" t="str">
        <f>'110kV &amp; 132kV Feeders - Winter'!B152</f>
        <v>F781</v>
      </c>
      <c r="C33" s="13" t="str">
        <f>'110kV &amp; 132kV Feeders - Winter'!C152</f>
        <v>Ashgrove West</v>
      </c>
      <c r="E33" s="13" t="str">
        <f>'110kV &amp; 132kV Feeders - Winter'!D152</f>
        <v>Kelvin Grove</v>
      </c>
      <c r="F33" s="13"/>
      <c r="G33" s="13" t="s">
        <v>248</v>
      </c>
      <c r="H33" s="13">
        <f>'110kV &amp; 132kV Feeders - Winter'!F152</f>
        <v>913</v>
      </c>
      <c r="I33" s="13">
        <f>'110kV &amp; 132kV Feeders - Winter'!G152</f>
        <v>913</v>
      </c>
      <c r="J33" s="13">
        <f>'110kV &amp; 132kV Feeders - Winter'!H152</f>
        <v>913</v>
      </c>
      <c r="K33" s="13">
        <f>'110kV &amp; 132kV Feeders - Winter'!I152</f>
        <v>913</v>
      </c>
      <c r="L33" s="13">
        <f>'110kV &amp; 132kV Feeders - Winter'!J152</f>
        <v>913</v>
      </c>
      <c r="M33" s="13">
        <f>'110kV &amp; 132kV Feeders - Winter'!F153</f>
        <v>204</v>
      </c>
      <c r="N33" s="13">
        <f>'110kV &amp; 132kV Feeders - Winter'!G153</f>
        <v>213</v>
      </c>
      <c r="O33" s="13">
        <f>'110kV &amp; 132kV Feeders - Winter'!H153</f>
        <v>217</v>
      </c>
      <c r="P33" s="13">
        <f>'110kV &amp; 132kV Feeders - Winter'!I153</f>
        <v>218</v>
      </c>
      <c r="Q33" s="13">
        <f>'110kV &amp; 132kV Feeders - Winter'!J153</f>
        <v>220</v>
      </c>
      <c r="R33" s="13">
        <f>'110kV &amp; 132kV Feeders - Winter'!F154</f>
        <v>0.94</v>
      </c>
      <c r="S33" s="13">
        <f>'110kV &amp; 132kV Feeders - Winter'!G154</f>
        <v>0.95</v>
      </c>
      <c r="T33" s="13">
        <f>'110kV &amp; 132kV Feeders - Winter'!H154</f>
        <v>0.95</v>
      </c>
      <c r="U33" s="13">
        <f>'110kV &amp; 132kV Feeders - Winter'!I154</f>
        <v>0.95</v>
      </c>
      <c r="V33" s="13">
        <f>'110kV &amp; 132kV Feeders - Winter'!J154</f>
        <v>0.95</v>
      </c>
      <c r="W33" s="13"/>
      <c r="X33" s="13"/>
      <c r="Y33" s="13"/>
      <c r="Z33" s="13"/>
      <c r="AA33" s="13"/>
      <c r="AB33" s="13"/>
      <c r="AC33" s="13"/>
      <c r="AD33" s="13"/>
      <c r="AE33" s="13"/>
      <c r="AF33" s="13"/>
      <c r="AG33" s="13" t="str">
        <f>'110kV &amp; 132kV Feeders - Winter'!$K152</f>
        <v>CBD</v>
      </c>
      <c r="AH33" s="13" t="str">
        <f>'110kV &amp; 132kV Feeders - Winter'!$K152</f>
        <v>CBD</v>
      </c>
      <c r="AI33" s="13" t="str">
        <f>'110kV &amp; 132kV Feeders - Winter'!$K152</f>
        <v>CBD</v>
      </c>
      <c r="AJ33" s="13" t="str">
        <f>'110kV &amp; 132kV Feeders - Winter'!$K152</f>
        <v>CBD</v>
      </c>
      <c r="AK33" s="13" t="str">
        <f>'110kV &amp; 132kV Feeders - Winter'!$K152</f>
        <v>CBD</v>
      </c>
      <c r="AL33" s="13" t="s">
        <v>390</v>
      </c>
      <c r="AM33" s="13" t="s">
        <v>390</v>
      </c>
      <c r="AN33" s="13" t="s">
        <v>390</v>
      </c>
      <c r="AO33" s="13" t="s">
        <v>390</v>
      </c>
      <c r="AP33" s="13" t="s">
        <v>390</v>
      </c>
      <c r="AQ33" s="13">
        <f>'110kV &amp; 132kV Feeders - Winter'!F155</f>
        <v>913</v>
      </c>
      <c r="AR33" s="13">
        <f>'110kV &amp; 132kV Feeders - Winter'!G155</f>
        <v>913</v>
      </c>
      <c r="AS33" s="13">
        <f>'110kV &amp; 132kV Feeders - Winter'!H155</f>
        <v>913</v>
      </c>
      <c r="AT33" s="13">
        <f>'110kV &amp; 132kV Feeders - Winter'!I155</f>
        <v>913</v>
      </c>
      <c r="AU33" s="13">
        <f>'110kV &amp; 132kV Feeders - Winter'!J155</f>
        <v>913</v>
      </c>
      <c r="AV33" s="13"/>
      <c r="AW33" s="13"/>
      <c r="AX33" s="13"/>
      <c r="AY33" s="13"/>
      <c r="AZ33" s="13"/>
      <c r="BA33" s="13"/>
      <c r="BB33" s="13"/>
      <c r="BC33" s="13"/>
      <c r="BD33" s="13"/>
      <c r="BE33" s="13"/>
      <c r="BF33" s="13"/>
      <c r="BG33" s="13"/>
      <c r="BH33" s="13"/>
      <c r="BI33" s="13"/>
      <c r="BJ33" s="13"/>
      <c r="BK33" s="13" t="str">
        <f>'110kV &amp; 132kV Feeders - Winter'!$L152</f>
        <v>NA</v>
      </c>
      <c r="BL33" s="13" t="str">
        <f>'110kV &amp; 132kV Feeders - Winter'!$L152</f>
        <v>NA</v>
      </c>
      <c r="BM33" s="13" t="str">
        <f>'110kV &amp; 132kV Feeders - Winter'!$L152</f>
        <v>NA</v>
      </c>
      <c r="BN33" s="13" t="str">
        <f>'110kV &amp; 132kV Feeders - Winter'!$L152</f>
        <v>NA</v>
      </c>
      <c r="BO33" s="13" t="str">
        <f>'110kV &amp; 132kV Feeders - Winter'!$L152</f>
        <v>NA</v>
      </c>
      <c r="BP33" s="13" t="s">
        <v>248</v>
      </c>
      <c r="BQ33" s="13" t="s">
        <v>248</v>
      </c>
      <c r="BR33" s="13" t="s">
        <v>248</v>
      </c>
      <c r="BS33" s="13" t="s">
        <v>248</v>
      </c>
      <c r="BT33" s="13" t="s">
        <v>248</v>
      </c>
      <c r="BU33" s="13"/>
      <c r="BV33" s="13"/>
      <c r="BW33" s="13"/>
      <c r="BX33" s="13"/>
      <c r="BY33" s="13"/>
      <c r="BZ33" s="13" t="s">
        <v>248</v>
      </c>
      <c r="CA33" s="13" t="s">
        <v>248</v>
      </c>
      <c r="CB33" s="13" t="s">
        <v>248</v>
      </c>
      <c r="CC33" s="13" t="s">
        <v>248</v>
      </c>
      <c r="CD33" s="13" t="s">
        <v>248</v>
      </c>
      <c r="CE33" s="13" t="str">
        <f>'110kV &amp; 132kV Feeders - Winter'!$L152</f>
        <v>NA</v>
      </c>
      <c r="CF33" s="13" t="str">
        <f>'110kV &amp; 132kV Feeders - Winter'!$L152</f>
        <v>NA</v>
      </c>
      <c r="CG33" s="13" t="str">
        <f>'110kV &amp; 132kV Feeders - Winter'!$L152</f>
        <v>NA</v>
      </c>
      <c r="CH33" s="13" t="str">
        <f>'110kV &amp; 132kV Feeders - Winter'!$L152</f>
        <v>NA</v>
      </c>
      <c r="CI33" s="13" t="str">
        <f>'110kV &amp; 132kV Feeders - Winter'!$L152</f>
        <v>NA</v>
      </c>
      <c r="CJ33" s="13"/>
      <c r="CK33" s="13"/>
      <c r="CL33" s="13"/>
      <c r="CM33" s="13"/>
      <c r="CN33" s="13"/>
      <c r="CO33" s="13"/>
      <c r="CP33" s="13"/>
      <c r="CQ33" s="13"/>
      <c r="CR33" s="13"/>
      <c r="CS33" s="13"/>
      <c r="CT33" s="13" t="s">
        <v>248</v>
      </c>
      <c r="CU33" s="13" t="s">
        <v>248</v>
      </c>
      <c r="CV33" s="13" t="s">
        <v>248</v>
      </c>
      <c r="CW33" s="13" t="s">
        <v>248</v>
      </c>
      <c r="CX33" s="13" t="s">
        <v>248</v>
      </c>
    </row>
    <row r="34" spans="1:102" x14ac:dyDescent="0.3">
      <c r="A34" s="13" t="str">
        <f>'110kV &amp; 132kV Feeders - Winter'!A157</f>
        <v>CBD West</v>
      </c>
      <c r="B34" s="13" t="str">
        <f>'110kV &amp; 132kV Feeders - Winter'!B157</f>
        <v>F782</v>
      </c>
      <c r="C34" s="13" t="str">
        <f>'110kV &amp; 132kV Feeders - Winter'!C157</f>
        <v>Ashgrove West</v>
      </c>
      <c r="E34" s="13" t="str">
        <f>'110kV &amp; 132kV Feeders - Winter'!D157</f>
        <v>Milton</v>
      </c>
      <c r="F34" s="13"/>
      <c r="G34" s="13" t="s">
        <v>248</v>
      </c>
      <c r="H34" s="13">
        <f>'110kV &amp; 132kV Feeders - Winter'!F157</f>
        <v>913</v>
      </c>
      <c r="I34" s="13">
        <f>'110kV &amp; 132kV Feeders - Winter'!G157</f>
        <v>913</v>
      </c>
      <c r="J34" s="13">
        <f>'110kV &amp; 132kV Feeders - Winter'!H157</f>
        <v>913</v>
      </c>
      <c r="K34" s="13">
        <f>'110kV &amp; 132kV Feeders - Winter'!I157</f>
        <v>913</v>
      </c>
      <c r="L34" s="13">
        <f>'110kV &amp; 132kV Feeders - Winter'!J157</f>
        <v>913</v>
      </c>
      <c r="M34" s="13">
        <f>'110kV &amp; 132kV Feeders - Winter'!F158</f>
        <v>239</v>
      </c>
      <c r="N34" s="13">
        <f>'110kV &amp; 132kV Feeders - Winter'!G158</f>
        <v>251</v>
      </c>
      <c r="O34" s="13">
        <f>'110kV &amp; 132kV Feeders - Winter'!H158</f>
        <v>255</v>
      </c>
      <c r="P34" s="13">
        <f>'110kV &amp; 132kV Feeders - Winter'!I158</f>
        <v>257</v>
      </c>
      <c r="Q34" s="13">
        <f>'110kV &amp; 132kV Feeders - Winter'!J158</f>
        <v>258</v>
      </c>
      <c r="R34" s="13">
        <f>'110kV &amp; 132kV Feeders - Winter'!F159</f>
        <v>0.92</v>
      </c>
      <c r="S34" s="13">
        <f>'110kV &amp; 132kV Feeders - Winter'!G159</f>
        <v>0.93</v>
      </c>
      <c r="T34" s="13">
        <f>'110kV &amp; 132kV Feeders - Winter'!H159</f>
        <v>0.93</v>
      </c>
      <c r="U34" s="13">
        <f>'110kV &amp; 132kV Feeders - Winter'!I159</f>
        <v>0.93</v>
      </c>
      <c r="V34" s="13">
        <f>'110kV &amp; 132kV Feeders - Winter'!J159</f>
        <v>0.93</v>
      </c>
      <c r="W34" s="13"/>
      <c r="X34" s="13"/>
      <c r="Y34" s="13"/>
      <c r="Z34" s="13"/>
      <c r="AA34" s="13"/>
      <c r="AB34" s="13"/>
      <c r="AC34" s="13"/>
      <c r="AD34" s="13"/>
      <c r="AE34" s="13"/>
      <c r="AF34" s="13"/>
      <c r="AG34" s="13" t="str">
        <f>'110kV &amp; 132kV Feeders - Winter'!$K157</f>
        <v>CBD</v>
      </c>
      <c r="AH34" s="13" t="str">
        <f>'110kV &amp; 132kV Feeders - Winter'!$K157</f>
        <v>CBD</v>
      </c>
      <c r="AI34" s="13" t="str">
        <f>'110kV &amp; 132kV Feeders - Winter'!$K157</f>
        <v>CBD</v>
      </c>
      <c r="AJ34" s="13" t="str">
        <f>'110kV &amp; 132kV Feeders - Winter'!$K157</f>
        <v>CBD</v>
      </c>
      <c r="AK34" s="13" t="str">
        <f>'110kV &amp; 132kV Feeders - Winter'!$K157</f>
        <v>CBD</v>
      </c>
      <c r="AL34" s="13" t="s">
        <v>390</v>
      </c>
      <c r="AM34" s="13" t="s">
        <v>390</v>
      </c>
      <c r="AN34" s="13" t="s">
        <v>390</v>
      </c>
      <c r="AO34" s="13" t="s">
        <v>390</v>
      </c>
      <c r="AP34" s="13" t="s">
        <v>390</v>
      </c>
      <c r="AQ34" s="13">
        <f>'110kV &amp; 132kV Feeders - Winter'!F160</f>
        <v>913</v>
      </c>
      <c r="AR34" s="13">
        <f>'110kV &amp; 132kV Feeders - Winter'!G160</f>
        <v>913</v>
      </c>
      <c r="AS34" s="13">
        <f>'110kV &amp; 132kV Feeders - Winter'!H160</f>
        <v>913</v>
      </c>
      <c r="AT34" s="13">
        <f>'110kV &amp; 132kV Feeders - Winter'!I160</f>
        <v>913</v>
      </c>
      <c r="AU34" s="13">
        <f>'110kV &amp; 132kV Feeders - Winter'!J160</f>
        <v>913</v>
      </c>
      <c r="AV34" s="13"/>
      <c r="AW34" s="13"/>
      <c r="AX34" s="13"/>
      <c r="AY34" s="13"/>
      <c r="AZ34" s="13"/>
      <c r="BA34" s="13"/>
      <c r="BB34" s="13"/>
      <c r="BC34" s="13"/>
      <c r="BD34" s="13"/>
      <c r="BE34" s="13"/>
      <c r="BF34" s="13"/>
      <c r="BG34" s="13"/>
      <c r="BH34" s="13"/>
      <c r="BI34" s="13"/>
      <c r="BJ34" s="13"/>
      <c r="BK34" s="13" t="str">
        <f>'110kV &amp; 132kV Feeders - Winter'!$L157</f>
        <v>NA</v>
      </c>
      <c r="BL34" s="13" t="str">
        <f>'110kV &amp; 132kV Feeders - Winter'!$L157</f>
        <v>NA</v>
      </c>
      <c r="BM34" s="13" t="str">
        <f>'110kV &amp; 132kV Feeders - Winter'!$L157</f>
        <v>NA</v>
      </c>
      <c r="BN34" s="13" t="str">
        <f>'110kV &amp; 132kV Feeders - Winter'!$L157</f>
        <v>NA</v>
      </c>
      <c r="BO34" s="13" t="str">
        <f>'110kV &amp; 132kV Feeders - Winter'!$L157</f>
        <v>NA</v>
      </c>
      <c r="BP34" s="13" t="s">
        <v>248</v>
      </c>
      <c r="BQ34" s="13" t="s">
        <v>248</v>
      </c>
      <c r="BR34" s="13" t="s">
        <v>248</v>
      </c>
      <c r="BS34" s="13" t="s">
        <v>248</v>
      </c>
      <c r="BT34" s="13" t="s">
        <v>248</v>
      </c>
      <c r="BU34" s="13"/>
      <c r="BV34" s="13"/>
      <c r="BW34" s="13"/>
      <c r="BX34" s="13"/>
      <c r="BY34" s="13"/>
      <c r="BZ34" s="13" t="s">
        <v>248</v>
      </c>
      <c r="CA34" s="13" t="s">
        <v>248</v>
      </c>
      <c r="CB34" s="13" t="s">
        <v>248</v>
      </c>
      <c r="CC34" s="13" t="s">
        <v>248</v>
      </c>
      <c r="CD34" s="13" t="s">
        <v>248</v>
      </c>
      <c r="CE34" s="13" t="str">
        <f>'110kV &amp; 132kV Feeders - Winter'!$L157</f>
        <v>NA</v>
      </c>
      <c r="CF34" s="13" t="str">
        <f>'110kV &amp; 132kV Feeders - Winter'!$L157</f>
        <v>NA</v>
      </c>
      <c r="CG34" s="13" t="str">
        <f>'110kV &amp; 132kV Feeders - Winter'!$L157</f>
        <v>NA</v>
      </c>
      <c r="CH34" s="13" t="str">
        <f>'110kV &amp; 132kV Feeders - Winter'!$L157</f>
        <v>NA</v>
      </c>
      <c r="CI34" s="13" t="str">
        <f>'110kV &amp; 132kV Feeders - Winter'!$L157</f>
        <v>NA</v>
      </c>
      <c r="CJ34" s="13"/>
      <c r="CK34" s="13"/>
      <c r="CL34" s="13"/>
      <c r="CM34" s="13"/>
      <c r="CN34" s="13"/>
      <c r="CO34" s="13"/>
      <c r="CP34" s="13"/>
      <c r="CQ34" s="13"/>
      <c r="CR34" s="13"/>
      <c r="CS34" s="13"/>
      <c r="CT34" s="13" t="s">
        <v>248</v>
      </c>
      <c r="CU34" s="13" t="s">
        <v>248</v>
      </c>
      <c r="CV34" s="13" t="s">
        <v>248</v>
      </c>
      <c r="CW34" s="13" t="s">
        <v>248</v>
      </c>
      <c r="CX34" s="13" t="s">
        <v>248</v>
      </c>
    </row>
    <row r="35" spans="1:102" x14ac:dyDescent="0.3">
      <c r="A35" s="13" t="str">
        <f>'110kV &amp; 132kV Feeders - Winter'!A162</f>
        <v>CBD West</v>
      </c>
      <c r="B35" s="13" t="str">
        <f>'110kV &amp; 132kV Feeders - Winter'!B162</f>
        <v>F807</v>
      </c>
      <c r="C35" s="13" t="str">
        <f>'110kV &amp; 132kV Feeders - Winter'!C162</f>
        <v>Makerston St</v>
      </c>
      <c r="E35" s="13" t="str">
        <f>'110kV &amp; 132kV Feeders - Winter'!D162</f>
        <v>Charlotte St</v>
      </c>
      <c r="F35" s="13"/>
      <c r="G35" s="13" t="s">
        <v>248</v>
      </c>
      <c r="H35" s="13">
        <f>'110kV &amp; 132kV Feeders - Winter'!F162</f>
        <v>629</v>
      </c>
      <c r="I35" s="13">
        <f>'110kV &amp; 132kV Feeders - Winter'!G162</f>
        <v>629</v>
      </c>
      <c r="J35" s="13">
        <f>'110kV &amp; 132kV Feeders - Winter'!H162</f>
        <v>629</v>
      </c>
      <c r="K35" s="13">
        <f>'110kV &amp; 132kV Feeders - Winter'!I162</f>
        <v>629</v>
      </c>
      <c r="L35" s="13">
        <f>'110kV &amp; 132kV Feeders - Winter'!J162</f>
        <v>629</v>
      </c>
      <c r="M35" s="13">
        <f>'110kV &amp; 132kV Feeders - Winter'!F163</f>
        <v>78</v>
      </c>
      <c r="N35" s="13">
        <f>'110kV &amp; 132kV Feeders - Winter'!G163</f>
        <v>76</v>
      </c>
      <c r="O35" s="13">
        <f>'110kV &amp; 132kV Feeders - Winter'!H163</f>
        <v>75</v>
      </c>
      <c r="P35" s="13">
        <f>'110kV &amp; 132kV Feeders - Winter'!I163</f>
        <v>75</v>
      </c>
      <c r="Q35" s="13">
        <f>'110kV &amp; 132kV Feeders - Winter'!J163</f>
        <v>75</v>
      </c>
      <c r="R35" s="13">
        <f>'110kV &amp; 132kV Feeders - Winter'!F164</f>
        <v>0.5</v>
      </c>
      <c r="S35" s="13">
        <f>'110kV &amp; 132kV Feeders - Winter'!G164</f>
        <v>0.56999999999999995</v>
      </c>
      <c r="T35" s="13">
        <f>'110kV &amp; 132kV Feeders - Winter'!H164</f>
        <v>0.51</v>
      </c>
      <c r="U35" s="13">
        <f>'110kV &amp; 132kV Feeders - Winter'!I164</f>
        <v>0.47</v>
      </c>
      <c r="V35" s="13">
        <f>'110kV &amp; 132kV Feeders - Winter'!J164</f>
        <v>0.52</v>
      </c>
      <c r="W35" s="13"/>
      <c r="X35" s="13"/>
      <c r="Y35" s="13"/>
      <c r="Z35" s="13"/>
      <c r="AA35" s="13"/>
      <c r="AB35" s="13"/>
      <c r="AC35" s="13"/>
      <c r="AD35" s="13"/>
      <c r="AE35" s="13"/>
      <c r="AF35" s="13"/>
      <c r="AG35" s="13" t="str">
        <f>'110kV &amp; 132kV Feeders - Winter'!$K162</f>
        <v>CBD</v>
      </c>
      <c r="AH35" s="13" t="str">
        <f>'110kV &amp; 132kV Feeders - Winter'!$K162</f>
        <v>CBD</v>
      </c>
      <c r="AI35" s="13" t="str">
        <f>'110kV &amp; 132kV Feeders - Winter'!$K162</f>
        <v>CBD</v>
      </c>
      <c r="AJ35" s="13" t="str">
        <f>'110kV &amp; 132kV Feeders - Winter'!$K162</f>
        <v>CBD</v>
      </c>
      <c r="AK35" s="13" t="str">
        <f>'110kV &amp; 132kV Feeders - Winter'!$K162</f>
        <v>CBD</v>
      </c>
      <c r="AL35" s="13" t="s">
        <v>390</v>
      </c>
      <c r="AM35" s="13" t="s">
        <v>390</v>
      </c>
      <c r="AN35" s="13" t="s">
        <v>390</v>
      </c>
      <c r="AO35" s="13" t="s">
        <v>390</v>
      </c>
      <c r="AP35" s="13" t="s">
        <v>390</v>
      </c>
      <c r="AQ35" s="13">
        <f>'110kV &amp; 132kV Feeders - Winter'!F165</f>
        <v>629</v>
      </c>
      <c r="AR35" s="13">
        <f>'110kV &amp; 132kV Feeders - Winter'!G165</f>
        <v>629</v>
      </c>
      <c r="AS35" s="13">
        <f>'110kV &amp; 132kV Feeders - Winter'!H165</f>
        <v>629</v>
      </c>
      <c r="AT35" s="13">
        <f>'110kV &amp; 132kV Feeders - Winter'!I165</f>
        <v>629</v>
      </c>
      <c r="AU35" s="13">
        <f>'110kV &amp; 132kV Feeders - Winter'!J165</f>
        <v>629</v>
      </c>
      <c r="AV35" s="13"/>
      <c r="AW35" s="13"/>
      <c r="AX35" s="13"/>
      <c r="AY35" s="13"/>
      <c r="AZ35" s="13"/>
      <c r="BA35" s="13"/>
      <c r="BB35" s="13"/>
      <c r="BC35" s="13"/>
      <c r="BD35" s="13"/>
      <c r="BE35" s="13"/>
      <c r="BF35" s="13"/>
      <c r="BG35" s="13"/>
      <c r="BH35" s="13"/>
      <c r="BI35" s="13"/>
      <c r="BJ35" s="13"/>
      <c r="BK35" s="13" t="str">
        <f>'110kV &amp; 132kV Feeders - Winter'!$L162</f>
        <v>NA</v>
      </c>
      <c r="BL35" s="13" t="str">
        <f>'110kV &amp; 132kV Feeders - Winter'!$L162</f>
        <v>NA</v>
      </c>
      <c r="BM35" s="13" t="str">
        <f>'110kV &amp; 132kV Feeders - Winter'!$L162</f>
        <v>NA</v>
      </c>
      <c r="BN35" s="13" t="str">
        <f>'110kV &amp; 132kV Feeders - Winter'!$L162</f>
        <v>NA</v>
      </c>
      <c r="BO35" s="13" t="str">
        <f>'110kV &amp; 132kV Feeders - Winter'!$L162</f>
        <v>NA</v>
      </c>
      <c r="BP35" s="13" t="s">
        <v>248</v>
      </c>
      <c r="BQ35" s="13" t="s">
        <v>248</v>
      </c>
      <c r="BR35" s="13" t="s">
        <v>248</v>
      </c>
      <c r="BS35" s="13" t="s">
        <v>248</v>
      </c>
      <c r="BT35" s="13" t="s">
        <v>248</v>
      </c>
      <c r="BU35" s="13"/>
      <c r="BV35" s="13"/>
      <c r="BW35" s="13"/>
      <c r="BX35" s="13"/>
      <c r="BY35" s="13"/>
      <c r="BZ35" s="13" t="s">
        <v>248</v>
      </c>
      <c r="CA35" s="13" t="s">
        <v>248</v>
      </c>
      <c r="CB35" s="13" t="s">
        <v>248</v>
      </c>
      <c r="CC35" s="13" t="s">
        <v>248</v>
      </c>
      <c r="CD35" s="13" t="s">
        <v>248</v>
      </c>
      <c r="CE35" s="13" t="str">
        <f>'110kV &amp; 132kV Feeders - Winter'!$L162</f>
        <v>NA</v>
      </c>
      <c r="CF35" s="13" t="str">
        <f>'110kV &amp; 132kV Feeders - Winter'!$L162</f>
        <v>NA</v>
      </c>
      <c r="CG35" s="13" t="str">
        <f>'110kV &amp; 132kV Feeders - Winter'!$L162</f>
        <v>NA</v>
      </c>
      <c r="CH35" s="13" t="str">
        <f>'110kV &amp; 132kV Feeders - Winter'!$L162</f>
        <v>NA</v>
      </c>
      <c r="CI35" s="13" t="str">
        <f>'110kV &amp; 132kV Feeders - Winter'!$L162</f>
        <v>NA</v>
      </c>
      <c r="CJ35" s="13"/>
      <c r="CK35" s="13"/>
      <c r="CL35" s="13"/>
      <c r="CM35" s="13"/>
      <c r="CN35" s="13"/>
      <c r="CO35" s="13"/>
      <c r="CP35" s="13"/>
      <c r="CQ35" s="13"/>
      <c r="CR35" s="13"/>
      <c r="CS35" s="13"/>
      <c r="CT35" s="13" t="s">
        <v>248</v>
      </c>
      <c r="CU35" s="13" t="s">
        <v>248</v>
      </c>
      <c r="CV35" s="13" t="s">
        <v>248</v>
      </c>
      <c r="CW35" s="13" t="s">
        <v>248</v>
      </c>
      <c r="CX35" s="13" t="s">
        <v>248</v>
      </c>
    </row>
    <row r="36" spans="1:102" x14ac:dyDescent="0.3">
      <c r="A36" s="13" t="str">
        <f>'110kV &amp; 132kV Feeders - Winter'!A167</f>
        <v>CBD West</v>
      </c>
      <c r="B36" s="13" t="str">
        <f>'110kV &amp; 132kV Feeders - Winter'!B167</f>
        <v>F808</v>
      </c>
      <c r="C36" s="13" t="str">
        <f>'110kV &amp; 132kV Feeders - Winter'!C167</f>
        <v>Makerston St</v>
      </c>
      <c r="E36" s="13" t="str">
        <f>'110kV &amp; 132kV Feeders - Winter'!D167</f>
        <v>Charlotte St</v>
      </c>
      <c r="F36" s="13"/>
      <c r="G36" s="13" t="s">
        <v>248</v>
      </c>
      <c r="H36" s="13">
        <f>'110kV &amp; 132kV Feeders - Winter'!F167</f>
        <v>629</v>
      </c>
      <c r="I36" s="13">
        <f>'110kV &amp; 132kV Feeders - Winter'!G167</f>
        <v>629</v>
      </c>
      <c r="J36" s="13">
        <f>'110kV &amp; 132kV Feeders - Winter'!H167</f>
        <v>629</v>
      </c>
      <c r="K36" s="13">
        <f>'110kV &amp; 132kV Feeders - Winter'!I167</f>
        <v>629</v>
      </c>
      <c r="L36" s="13">
        <f>'110kV &amp; 132kV Feeders - Winter'!J167</f>
        <v>629</v>
      </c>
      <c r="M36" s="13">
        <f>'110kV &amp; 132kV Feeders - Winter'!F168</f>
        <v>94</v>
      </c>
      <c r="N36" s="13">
        <f>'110kV &amp; 132kV Feeders - Winter'!G168</f>
        <v>93</v>
      </c>
      <c r="O36" s="13">
        <f>'110kV &amp; 132kV Feeders - Winter'!H168</f>
        <v>93</v>
      </c>
      <c r="P36" s="13">
        <f>'110kV &amp; 132kV Feeders - Winter'!I168</f>
        <v>94</v>
      </c>
      <c r="Q36" s="13">
        <f>'110kV &amp; 132kV Feeders - Winter'!J168</f>
        <v>94</v>
      </c>
      <c r="R36" s="13">
        <f>'110kV &amp; 132kV Feeders - Winter'!F169</f>
        <v>0.42</v>
      </c>
      <c r="S36" s="13">
        <f>'110kV &amp; 132kV Feeders - Winter'!G169</f>
        <v>0.52</v>
      </c>
      <c r="T36" s="13">
        <f>'110kV &amp; 132kV Feeders - Winter'!H169</f>
        <v>0.5</v>
      </c>
      <c r="U36" s="13">
        <f>'110kV &amp; 132kV Feeders - Winter'!I169</f>
        <v>0.5</v>
      </c>
      <c r="V36" s="13">
        <f>'110kV &amp; 132kV Feeders - Winter'!J169</f>
        <v>0.55000000000000004</v>
      </c>
      <c r="W36" s="13"/>
      <c r="X36" s="13"/>
      <c r="Y36" s="13"/>
      <c r="Z36" s="13"/>
      <c r="AA36" s="13"/>
      <c r="AB36" s="13"/>
      <c r="AC36" s="13"/>
      <c r="AD36" s="13"/>
      <c r="AE36" s="13"/>
      <c r="AF36" s="13"/>
      <c r="AG36" s="13" t="str">
        <f>'110kV &amp; 132kV Feeders - Winter'!$K167</f>
        <v>CBD</v>
      </c>
      <c r="AH36" s="13" t="str">
        <f>'110kV &amp; 132kV Feeders - Winter'!$K167</f>
        <v>CBD</v>
      </c>
      <c r="AI36" s="13" t="str">
        <f>'110kV &amp; 132kV Feeders - Winter'!$K167</f>
        <v>CBD</v>
      </c>
      <c r="AJ36" s="13" t="str">
        <f>'110kV &amp; 132kV Feeders - Winter'!$K167</f>
        <v>CBD</v>
      </c>
      <c r="AK36" s="13" t="str">
        <f>'110kV &amp; 132kV Feeders - Winter'!$K167</f>
        <v>CBD</v>
      </c>
      <c r="AL36" s="13" t="s">
        <v>390</v>
      </c>
      <c r="AM36" s="13" t="s">
        <v>390</v>
      </c>
      <c r="AN36" s="13" t="s">
        <v>390</v>
      </c>
      <c r="AO36" s="13" t="s">
        <v>390</v>
      </c>
      <c r="AP36" s="13" t="s">
        <v>390</v>
      </c>
      <c r="AQ36" s="13">
        <f>'110kV &amp; 132kV Feeders - Winter'!F170</f>
        <v>629</v>
      </c>
      <c r="AR36" s="13">
        <f>'110kV &amp; 132kV Feeders - Winter'!G170</f>
        <v>629</v>
      </c>
      <c r="AS36" s="13">
        <f>'110kV &amp; 132kV Feeders - Winter'!H170</f>
        <v>629</v>
      </c>
      <c r="AT36" s="13">
        <f>'110kV &amp; 132kV Feeders - Winter'!I170</f>
        <v>629</v>
      </c>
      <c r="AU36" s="13">
        <f>'110kV &amp; 132kV Feeders - Winter'!J170</f>
        <v>629</v>
      </c>
      <c r="AV36" s="13"/>
      <c r="AW36" s="13"/>
      <c r="AX36" s="13"/>
      <c r="AY36" s="13"/>
      <c r="AZ36" s="13"/>
      <c r="BA36" s="13"/>
      <c r="BB36" s="13"/>
      <c r="BC36" s="13"/>
      <c r="BD36" s="13"/>
      <c r="BE36" s="13"/>
      <c r="BF36" s="13"/>
      <c r="BG36" s="13"/>
      <c r="BH36" s="13"/>
      <c r="BI36" s="13"/>
      <c r="BJ36" s="13"/>
      <c r="BK36" s="13" t="str">
        <f>'110kV &amp; 132kV Feeders - Winter'!$L167</f>
        <v>NA</v>
      </c>
      <c r="BL36" s="13" t="str">
        <f>'110kV &amp; 132kV Feeders - Winter'!$L167</f>
        <v>NA</v>
      </c>
      <c r="BM36" s="13" t="str">
        <f>'110kV &amp; 132kV Feeders - Winter'!$L167</f>
        <v>NA</v>
      </c>
      <c r="BN36" s="13" t="str">
        <f>'110kV &amp; 132kV Feeders - Winter'!$L167</f>
        <v>NA</v>
      </c>
      <c r="BO36" s="13" t="str">
        <f>'110kV &amp; 132kV Feeders - Winter'!$L167</f>
        <v>NA</v>
      </c>
      <c r="BP36" s="13" t="s">
        <v>248</v>
      </c>
      <c r="BQ36" s="13" t="s">
        <v>248</v>
      </c>
      <c r="BR36" s="13" t="s">
        <v>248</v>
      </c>
      <c r="BS36" s="13" t="s">
        <v>248</v>
      </c>
      <c r="BT36" s="13" t="s">
        <v>248</v>
      </c>
      <c r="BU36" s="13"/>
      <c r="BV36" s="13"/>
      <c r="BW36" s="13"/>
      <c r="BX36" s="13"/>
      <c r="BY36" s="13"/>
      <c r="BZ36" s="13" t="s">
        <v>248</v>
      </c>
      <c r="CA36" s="13" t="s">
        <v>248</v>
      </c>
      <c r="CB36" s="13" t="s">
        <v>248</v>
      </c>
      <c r="CC36" s="13" t="s">
        <v>248</v>
      </c>
      <c r="CD36" s="13" t="s">
        <v>248</v>
      </c>
      <c r="CE36" s="13" t="str">
        <f>'110kV &amp; 132kV Feeders - Winter'!$L167</f>
        <v>NA</v>
      </c>
      <c r="CF36" s="13" t="str">
        <f>'110kV &amp; 132kV Feeders - Winter'!$L167</f>
        <v>NA</v>
      </c>
      <c r="CG36" s="13" t="str">
        <f>'110kV &amp; 132kV Feeders - Winter'!$L167</f>
        <v>NA</v>
      </c>
      <c r="CH36" s="13" t="str">
        <f>'110kV &amp; 132kV Feeders - Winter'!$L167</f>
        <v>NA</v>
      </c>
      <c r="CI36" s="13" t="str">
        <f>'110kV &amp; 132kV Feeders - Winter'!$L167</f>
        <v>NA</v>
      </c>
      <c r="CJ36" s="13"/>
      <c r="CK36" s="13"/>
      <c r="CL36" s="13"/>
      <c r="CM36" s="13"/>
      <c r="CN36" s="13"/>
      <c r="CO36" s="13"/>
      <c r="CP36" s="13"/>
      <c r="CQ36" s="13"/>
      <c r="CR36" s="13"/>
      <c r="CS36" s="13"/>
      <c r="CT36" s="13" t="s">
        <v>248</v>
      </c>
      <c r="CU36" s="13" t="s">
        <v>248</v>
      </c>
      <c r="CV36" s="13" t="s">
        <v>248</v>
      </c>
      <c r="CW36" s="13" t="s">
        <v>248</v>
      </c>
      <c r="CX36" s="13" t="s">
        <v>248</v>
      </c>
    </row>
    <row r="37" spans="1:102" x14ac:dyDescent="0.3">
      <c r="A37" s="13" t="str">
        <f>'110kV &amp; 132kV Feeders - Winter'!A172</f>
        <v>Loganlea</v>
      </c>
      <c r="B37" s="13" t="str">
        <f>'110kV &amp; 132kV Feeders - Winter'!B172</f>
        <v>F704</v>
      </c>
      <c r="C37" s="13" t="str">
        <f>'110kV &amp; 132kV Feeders - Winter'!C172</f>
        <v>Beenleigh</v>
      </c>
      <c r="E37" s="13" t="str">
        <f>'110kV &amp; 132kV Feeders - Winter'!D172</f>
        <v>Yatala</v>
      </c>
      <c r="F37" s="13"/>
      <c r="G37" s="13" t="s">
        <v>248</v>
      </c>
      <c r="H37" s="13">
        <f>'110kV &amp; 132kV Feeders - Winter'!F172</f>
        <v>1088</v>
      </c>
      <c r="I37" s="13">
        <f>'110kV &amp; 132kV Feeders - Winter'!G172</f>
        <v>1088</v>
      </c>
      <c r="J37" s="13">
        <f>'110kV &amp; 132kV Feeders - Winter'!H172</f>
        <v>1088</v>
      </c>
      <c r="K37" s="13">
        <f>'110kV &amp; 132kV Feeders - Winter'!I172</f>
        <v>1088</v>
      </c>
      <c r="L37" s="13">
        <f>'110kV &amp; 132kV Feeders - Winter'!J172</f>
        <v>1088</v>
      </c>
      <c r="M37" s="13">
        <f>'110kV &amp; 132kV Feeders - Winter'!F173</f>
        <v>274</v>
      </c>
      <c r="N37" s="13">
        <f>'110kV &amp; 132kV Feeders - Winter'!G173</f>
        <v>285</v>
      </c>
      <c r="O37" s="13">
        <f>'110kV &amp; 132kV Feeders - Winter'!H173</f>
        <v>280</v>
      </c>
      <c r="P37" s="13">
        <f>'110kV &amp; 132kV Feeders - Winter'!I173</f>
        <v>302</v>
      </c>
      <c r="Q37" s="13">
        <f>'110kV &amp; 132kV Feeders - Winter'!J173</f>
        <v>300</v>
      </c>
      <c r="R37" s="13">
        <f>'110kV &amp; 132kV Feeders - Winter'!F174</f>
        <v>0.9</v>
      </c>
      <c r="S37" s="13">
        <f>'110kV &amp; 132kV Feeders - Winter'!G174</f>
        <v>0.89</v>
      </c>
      <c r="T37" s="13">
        <f>'110kV &amp; 132kV Feeders - Winter'!H174</f>
        <v>0.87</v>
      </c>
      <c r="U37" s="13">
        <f>'110kV &amp; 132kV Feeders - Winter'!I174</f>
        <v>0.94</v>
      </c>
      <c r="V37" s="13">
        <f>'110kV &amp; 132kV Feeders - Winter'!J174</f>
        <v>0.95</v>
      </c>
      <c r="W37" s="13"/>
      <c r="X37" s="13"/>
      <c r="Y37" s="13"/>
      <c r="Z37" s="13"/>
      <c r="AA37" s="13"/>
      <c r="AB37" s="13"/>
      <c r="AC37" s="13"/>
      <c r="AD37" s="13"/>
      <c r="AE37" s="13"/>
      <c r="AF37" s="13"/>
      <c r="AG37" s="13" t="str">
        <f>'110kV &amp; 132kV Feeders - Winter'!$K172</f>
        <v>Urban</v>
      </c>
      <c r="AH37" s="13" t="str">
        <f>'110kV &amp; 132kV Feeders - Winter'!$K172</f>
        <v>Urban</v>
      </c>
      <c r="AI37" s="13" t="str">
        <f>'110kV &amp; 132kV Feeders - Winter'!$K172</f>
        <v>Urban</v>
      </c>
      <c r="AJ37" s="13" t="str">
        <f>'110kV &amp; 132kV Feeders - Winter'!$K172</f>
        <v>Urban</v>
      </c>
      <c r="AK37" s="13" t="str">
        <f>'110kV &amp; 132kV Feeders - Winter'!$K172</f>
        <v>Urban</v>
      </c>
      <c r="AL37" s="13" t="s">
        <v>390</v>
      </c>
      <c r="AM37" s="13" t="s">
        <v>390</v>
      </c>
      <c r="AN37" s="13" t="s">
        <v>390</v>
      </c>
      <c r="AO37" s="13" t="s">
        <v>390</v>
      </c>
      <c r="AP37" s="13" t="s">
        <v>390</v>
      </c>
      <c r="AQ37" s="13">
        <f>'110kV &amp; 132kV Feeders - Winter'!F175</f>
        <v>1088</v>
      </c>
      <c r="AR37" s="13">
        <f>'110kV &amp; 132kV Feeders - Winter'!G175</f>
        <v>1088</v>
      </c>
      <c r="AS37" s="13">
        <f>'110kV &amp; 132kV Feeders - Winter'!H175</f>
        <v>1088</v>
      </c>
      <c r="AT37" s="13">
        <f>'110kV &amp; 132kV Feeders - Winter'!I175</f>
        <v>1088</v>
      </c>
      <c r="AU37" s="13">
        <f>'110kV &amp; 132kV Feeders - Winter'!J175</f>
        <v>1088</v>
      </c>
      <c r="AV37" s="13"/>
      <c r="AW37" s="13"/>
      <c r="AX37" s="13"/>
      <c r="AY37" s="13"/>
      <c r="AZ37" s="13"/>
      <c r="BA37" s="13"/>
      <c r="BB37" s="13"/>
      <c r="BC37" s="13"/>
      <c r="BD37" s="13"/>
      <c r="BE37" s="13"/>
      <c r="BF37" s="13"/>
      <c r="BG37" s="13"/>
      <c r="BH37" s="13"/>
      <c r="BI37" s="13"/>
      <c r="BJ37" s="13"/>
      <c r="BK37" s="13">
        <f>'110kV &amp; 132kV Feeders - Winter'!$L172</f>
        <v>21</v>
      </c>
      <c r="BL37" s="13">
        <f>'110kV &amp; 132kV Feeders - Winter'!$L172</f>
        <v>21</v>
      </c>
      <c r="BM37" s="13">
        <f>'110kV &amp; 132kV Feeders - Winter'!$L172</f>
        <v>21</v>
      </c>
      <c r="BN37" s="13">
        <f>'110kV &amp; 132kV Feeders - Winter'!$L172</f>
        <v>21</v>
      </c>
      <c r="BO37" s="13">
        <f>'110kV &amp; 132kV Feeders - Winter'!$L172</f>
        <v>21</v>
      </c>
      <c r="BP37" s="13" t="s">
        <v>248</v>
      </c>
      <c r="BQ37" s="13" t="s">
        <v>248</v>
      </c>
      <c r="BR37" s="13" t="s">
        <v>248</v>
      </c>
      <c r="BS37" s="13" t="s">
        <v>248</v>
      </c>
      <c r="BT37" s="13" t="s">
        <v>248</v>
      </c>
      <c r="BU37" s="13"/>
      <c r="BV37" s="13"/>
      <c r="BW37" s="13"/>
      <c r="BX37" s="13"/>
      <c r="BY37" s="13"/>
      <c r="BZ37" s="13" t="s">
        <v>248</v>
      </c>
      <c r="CA37" s="13" t="s">
        <v>248</v>
      </c>
      <c r="CB37" s="13" t="s">
        <v>248</v>
      </c>
      <c r="CC37" s="13" t="s">
        <v>248</v>
      </c>
      <c r="CD37" s="13" t="s">
        <v>248</v>
      </c>
      <c r="CE37" s="13">
        <f>'110kV &amp; 132kV Feeders - Winter'!$L172</f>
        <v>21</v>
      </c>
      <c r="CF37" s="13">
        <f>'110kV &amp; 132kV Feeders - Winter'!$L172</f>
        <v>21</v>
      </c>
      <c r="CG37" s="13">
        <f>'110kV &amp; 132kV Feeders - Winter'!$L172</f>
        <v>21</v>
      </c>
      <c r="CH37" s="13">
        <f>'110kV &amp; 132kV Feeders - Winter'!$L172</f>
        <v>21</v>
      </c>
      <c r="CI37" s="13">
        <f>'110kV &amp; 132kV Feeders - Winter'!$L172</f>
        <v>21</v>
      </c>
      <c r="CJ37" s="13"/>
      <c r="CK37" s="13"/>
      <c r="CL37" s="13"/>
      <c r="CM37" s="13"/>
      <c r="CN37" s="13"/>
      <c r="CO37" s="13"/>
      <c r="CP37" s="13"/>
      <c r="CQ37" s="13"/>
      <c r="CR37" s="13"/>
      <c r="CS37" s="13"/>
      <c r="CT37" s="13" t="s">
        <v>248</v>
      </c>
      <c r="CU37" s="13" t="s">
        <v>248</v>
      </c>
      <c r="CV37" s="13" t="s">
        <v>248</v>
      </c>
      <c r="CW37" s="13" t="s">
        <v>248</v>
      </c>
      <c r="CX37" s="13" t="s">
        <v>248</v>
      </c>
    </row>
    <row r="38" spans="1:102" x14ac:dyDescent="0.3">
      <c r="A38" s="13" t="str">
        <f>'110kV &amp; 132kV Feeders - Winter'!A177</f>
        <v>Loganlea</v>
      </c>
      <c r="B38" s="13" t="str">
        <f>'110kV &amp; 132kV Feeders - Winter'!B177</f>
        <v>F7351</v>
      </c>
      <c r="C38" s="13" t="str">
        <f>'110kV &amp; 132kV Feeders - Winter'!C177</f>
        <v>Jimboomba</v>
      </c>
      <c r="E38" s="13" t="str">
        <f>'110kV &amp; 132kV Feeders - Winter'!D177</f>
        <v>Beaudesert</v>
      </c>
      <c r="F38" s="13"/>
      <c r="G38" s="13" t="s">
        <v>248</v>
      </c>
      <c r="H38" s="13">
        <f>'110kV &amp; 132kV Feeders - Winter'!F177</f>
        <v>865</v>
      </c>
      <c r="I38" s="13">
        <f>'110kV &amp; 132kV Feeders - Winter'!G177</f>
        <v>865</v>
      </c>
      <c r="J38" s="13">
        <f>'110kV &amp; 132kV Feeders - Winter'!H177</f>
        <v>865</v>
      </c>
      <c r="K38" s="13">
        <f>'110kV &amp; 132kV Feeders - Winter'!I177</f>
        <v>865</v>
      </c>
      <c r="L38" s="13">
        <f>'110kV &amp; 132kV Feeders - Winter'!J177</f>
        <v>865</v>
      </c>
      <c r="M38" s="13">
        <f>'110kV &amp; 132kV Feeders - Winter'!F178</f>
        <v>181</v>
      </c>
      <c r="N38" s="13">
        <f>'110kV &amp; 132kV Feeders - Winter'!G178</f>
        <v>187</v>
      </c>
      <c r="O38" s="13">
        <f>'110kV &amp; 132kV Feeders - Winter'!H178</f>
        <v>194</v>
      </c>
      <c r="P38" s="13">
        <f>'110kV &amp; 132kV Feeders - Winter'!I178</f>
        <v>201</v>
      </c>
      <c r="Q38" s="13">
        <f>'110kV &amp; 132kV Feeders - Winter'!J178</f>
        <v>204</v>
      </c>
      <c r="R38" s="13">
        <f>'110kV &amp; 132kV Feeders - Winter'!F179</f>
        <v>0.97</v>
      </c>
      <c r="S38" s="13">
        <f>'110kV &amp; 132kV Feeders - Winter'!G179</f>
        <v>0.97</v>
      </c>
      <c r="T38" s="13">
        <f>'110kV &amp; 132kV Feeders - Winter'!H179</f>
        <v>0.97</v>
      </c>
      <c r="U38" s="13">
        <f>'110kV &amp; 132kV Feeders - Winter'!I179</f>
        <v>0.97</v>
      </c>
      <c r="V38" s="13">
        <f>'110kV &amp; 132kV Feeders - Winter'!J179</f>
        <v>0.97</v>
      </c>
      <c r="W38" s="13"/>
      <c r="X38" s="13"/>
      <c r="Y38" s="13"/>
      <c r="Z38" s="13"/>
      <c r="AA38" s="13"/>
      <c r="AB38" s="13"/>
      <c r="AC38" s="13"/>
      <c r="AD38" s="13"/>
      <c r="AE38" s="13"/>
      <c r="AF38" s="13"/>
      <c r="AG38" s="13" t="str">
        <f>'110kV &amp; 132kV Feeders - Winter'!$K177</f>
        <v>Rural</v>
      </c>
      <c r="AH38" s="13" t="str">
        <f>'110kV &amp; 132kV Feeders - Winter'!$K177</f>
        <v>Rural</v>
      </c>
      <c r="AI38" s="13" t="str">
        <f>'110kV &amp; 132kV Feeders - Winter'!$K177</f>
        <v>Rural</v>
      </c>
      <c r="AJ38" s="13" t="str">
        <f>'110kV &amp; 132kV Feeders - Winter'!$K177</f>
        <v>Rural</v>
      </c>
      <c r="AK38" s="13" t="str">
        <f>'110kV &amp; 132kV Feeders - Winter'!$K177</f>
        <v>Rural</v>
      </c>
      <c r="AL38" s="13" t="s">
        <v>390</v>
      </c>
      <c r="AM38" s="13" t="s">
        <v>390</v>
      </c>
      <c r="AN38" s="13" t="s">
        <v>390</v>
      </c>
      <c r="AO38" s="13" t="s">
        <v>390</v>
      </c>
      <c r="AP38" s="13" t="s">
        <v>390</v>
      </c>
      <c r="AQ38" s="13">
        <f>'110kV &amp; 132kV Feeders - Winter'!F180</f>
        <v>865</v>
      </c>
      <c r="AR38" s="13">
        <f>'110kV &amp; 132kV Feeders - Winter'!G180</f>
        <v>865</v>
      </c>
      <c r="AS38" s="13">
        <f>'110kV &amp; 132kV Feeders - Winter'!H180</f>
        <v>865</v>
      </c>
      <c r="AT38" s="13">
        <f>'110kV &amp; 132kV Feeders - Winter'!I180</f>
        <v>865</v>
      </c>
      <c r="AU38" s="13">
        <f>'110kV &amp; 132kV Feeders - Winter'!J180</f>
        <v>865</v>
      </c>
      <c r="AV38" s="13"/>
      <c r="AW38" s="13"/>
      <c r="AX38" s="13"/>
      <c r="AY38" s="13"/>
      <c r="AZ38" s="13"/>
      <c r="BA38" s="13"/>
      <c r="BB38" s="13"/>
      <c r="BC38" s="13"/>
      <c r="BD38" s="13"/>
      <c r="BE38" s="13"/>
      <c r="BF38" s="13"/>
      <c r="BG38" s="13"/>
      <c r="BH38" s="13"/>
      <c r="BI38" s="13"/>
      <c r="BJ38" s="13"/>
      <c r="BK38" s="13">
        <f>'110kV &amp; 132kV Feeders - Winter'!$L177</f>
        <v>52</v>
      </c>
      <c r="BL38" s="13">
        <f>'110kV &amp; 132kV Feeders - Winter'!$L177</f>
        <v>52</v>
      </c>
      <c r="BM38" s="13">
        <f>'110kV &amp; 132kV Feeders - Winter'!$L177</f>
        <v>52</v>
      </c>
      <c r="BN38" s="13">
        <f>'110kV &amp; 132kV Feeders - Winter'!$L177</f>
        <v>52</v>
      </c>
      <c r="BO38" s="13">
        <f>'110kV &amp; 132kV Feeders - Winter'!$L177</f>
        <v>52</v>
      </c>
      <c r="BP38" s="13" t="s">
        <v>248</v>
      </c>
      <c r="BQ38" s="13" t="s">
        <v>248</v>
      </c>
      <c r="BR38" s="13" t="s">
        <v>248</v>
      </c>
      <c r="BS38" s="13" t="s">
        <v>248</v>
      </c>
      <c r="BT38" s="13" t="s">
        <v>248</v>
      </c>
      <c r="BU38" s="13"/>
      <c r="BV38" s="13"/>
      <c r="BW38" s="13"/>
      <c r="BX38" s="13"/>
      <c r="BY38" s="13"/>
      <c r="BZ38" s="13" t="s">
        <v>248</v>
      </c>
      <c r="CA38" s="13" t="s">
        <v>248</v>
      </c>
      <c r="CB38" s="13" t="s">
        <v>248</v>
      </c>
      <c r="CC38" s="13" t="s">
        <v>248</v>
      </c>
      <c r="CD38" s="13" t="s">
        <v>248</v>
      </c>
      <c r="CE38" s="13">
        <f>'110kV &amp; 132kV Feeders - Winter'!$L177</f>
        <v>52</v>
      </c>
      <c r="CF38" s="13">
        <f>'110kV &amp; 132kV Feeders - Winter'!$L177</f>
        <v>52</v>
      </c>
      <c r="CG38" s="13">
        <f>'110kV &amp; 132kV Feeders - Winter'!$L177</f>
        <v>52</v>
      </c>
      <c r="CH38" s="13">
        <f>'110kV &amp; 132kV Feeders - Winter'!$L177</f>
        <v>52</v>
      </c>
      <c r="CI38" s="13">
        <f>'110kV &amp; 132kV Feeders - Winter'!$L177</f>
        <v>52</v>
      </c>
      <c r="CJ38" s="13"/>
      <c r="CK38" s="13"/>
      <c r="CL38" s="13"/>
      <c r="CM38" s="13"/>
      <c r="CN38" s="13"/>
      <c r="CO38" s="13"/>
      <c r="CP38" s="13"/>
      <c r="CQ38" s="13"/>
      <c r="CR38" s="13"/>
      <c r="CS38" s="13"/>
      <c r="CT38" s="13" t="s">
        <v>248</v>
      </c>
      <c r="CU38" s="13" t="s">
        <v>248</v>
      </c>
      <c r="CV38" s="13" t="s">
        <v>248</v>
      </c>
      <c r="CW38" s="13" t="s">
        <v>248</v>
      </c>
      <c r="CX38" s="13" t="s">
        <v>248</v>
      </c>
    </row>
    <row r="39" spans="1:102" x14ac:dyDescent="0.3">
      <c r="A39" s="13" t="str">
        <f>'110kV &amp; 132kV Feeders - Winter'!A182</f>
        <v>Loganlea</v>
      </c>
      <c r="B39" s="13" t="str">
        <f>'110kV &amp; 132kV Feeders - Winter'!B182</f>
        <v>F7354</v>
      </c>
      <c r="C39" s="13" t="str">
        <f>'110kV &amp; 132kV Feeders - Winter'!C182</f>
        <v>Loganlea</v>
      </c>
      <c r="E39" s="13" t="str">
        <f>'110kV &amp; 132kV Feeders - Winter'!D182</f>
        <v>Jimboomba</v>
      </c>
      <c r="F39" s="13"/>
      <c r="G39" s="13" t="s">
        <v>248</v>
      </c>
      <c r="H39" s="13">
        <f>'110kV &amp; 132kV Feeders - Winter'!F182</f>
        <v>952</v>
      </c>
      <c r="I39" s="13">
        <f>'110kV &amp; 132kV Feeders - Winter'!G182</f>
        <v>952</v>
      </c>
      <c r="J39" s="13">
        <f>'110kV &amp; 132kV Feeders - Winter'!H182</f>
        <v>952</v>
      </c>
      <c r="K39" s="13">
        <f>'110kV &amp; 132kV Feeders - Winter'!I182</f>
        <v>952</v>
      </c>
      <c r="L39" s="13">
        <f>'110kV &amp; 132kV Feeders - Winter'!J182</f>
        <v>952</v>
      </c>
      <c r="M39" s="13">
        <f>'110kV &amp; 132kV Feeders - Winter'!F183</f>
        <v>300</v>
      </c>
      <c r="N39" s="13">
        <f>'110kV &amp; 132kV Feeders - Winter'!G183</f>
        <v>308</v>
      </c>
      <c r="O39" s="13">
        <f>'110kV &amp; 132kV Feeders - Winter'!H183</f>
        <v>313</v>
      </c>
      <c r="P39" s="13">
        <f>'110kV &amp; 132kV Feeders - Winter'!I183</f>
        <v>323</v>
      </c>
      <c r="Q39" s="13">
        <f>'110kV &amp; 132kV Feeders - Winter'!J183</f>
        <v>335</v>
      </c>
      <c r="R39" s="13">
        <f>'110kV &amp; 132kV Feeders - Winter'!F184</f>
        <v>0.97</v>
      </c>
      <c r="S39" s="13">
        <f>'110kV &amp; 132kV Feeders - Winter'!G184</f>
        <v>0.97</v>
      </c>
      <c r="T39" s="13">
        <f>'110kV &amp; 132kV Feeders - Winter'!H184</f>
        <v>0.97</v>
      </c>
      <c r="U39" s="13">
        <f>'110kV &amp; 132kV Feeders - Winter'!I184</f>
        <v>0.97</v>
      </c>
      <c r="V39" s="13">
        <f>'110kV &amp; 132kV Feeders - Winter'!J184</f>
        <v>0.97</v>
      </c>
      <c r="W39" s="13"/>
      <c r="X39" s="13"/>
      <c r="Y39" s="13"/>
      <c r="Z39" s="13"/>
      <c r="AA39" s="13"/>
      <c r="AB39" s="13"/>
      <c r="AC39" s="13"/>
      <c r="AD39" s="13"/>
      <c r="AE39" s="13"/>
      <c r="AF39" s="13"/>
      <c r="AG39" s="13" t="str">
        <f>'110kV &amp; 132kV Feeders - Winter'!$K182</f>
        <v>Rural</v>
      </c>
      <c r="AH39" s="13" t="str">
        <f>'110kV &amp; 132kV Feeders - Winter'!$K182</f>
        <v>Rural</v>
      </c>
      <c r="AI39" s="13" t="str">
        <f>'110kV &amp; 132kV Feeders - Winter'!$K182</f>
        <v>Rural</v>
      </c>
      <c r="AJ39" s="13" t="str">
        <f>'110kV &amp; 132kV Feeders - Winter'!$K182</f>
        <v>Rural</v>
      </c>
      <c r="AK39" s="13" t="str">
        <f>'110kV &amp; 132kV Feeders - Winter'!$K182</f>
        <v>Rural</v>
      </c>
      <c r="AL39" s="13" t="s">
        <v>390</v>
      </c>
      <c r="AM39" s="13" t="s">
        <v>390</v>
      </c>
      <c r="AN39" s="13" t="s">
        <v>390</v>
      </c>
      <c r="AO39" s="13" t="s">
        <v>390</v>
      </c>
      <c r="AP39" s="13" t="s">
        <v>390</v>
      </c>
      <c r="AQ39" s="13">
        <f>'110kV &amp; 132kV Feeders - Winter'!F185</f>
        <v>952</v>
      </c>
      <c r="AR39" s="13">
        <f>'110kV &amp; 132kV Feeders - Winter'!G185</f>
        <v>952</v>
      </c>
      <c r="AS39" s="13">
        <f>'110kV &amp; 132kV Feeders - Winter'!H185</f>
        <v>952</v>
      </c>
      <c r="AT39" s="13">
        <f>'110kV &amp; 132kV Feeders - Winter'!I185</f>
        <v>952</v>
      </c>
      <c r="AU39" s="13">
        <f>'110kV &amp; 132kV Feeders - Winter'!J185</f>
        <v>952</v>
      </c>
      <c r="AV39" s="13"/>
      <c r="AW39" s="13"/>
      <c r="AX39" s="13"/>
      <c r="AY39" s="13"/>
      <c r="AZ39" s="13"/>
      <c r="BA39" s="13"/>
      <c r="BB39" s="13"/>
      <c r="BC39" s="13"/>
      <c r="BD39" s="13"/>
      <c r="BE39" s="13"/>
      <c r="BF39" s="13"/>
      <c r="BG39" s="13"/>
      <c r="BH39" s="13"/>
      <c r="BI39" s="13"/>
      <c r="BJ39" s="13"/>
      <c r="BK39" s="13">
        <f>'110kV &amp; 132kV Feeders - Winter'!$L182</f>
        <v>52</v>
      </c>
      <c r="BL39" s="13">
        <f>'110kV &amp; 132kV Feeders - Winter'!$L182</f>
        <v>52</v>
      </c>
      <c r="BM39" s="13">
        <f>'110kV &amp; 132kV Feeders - Winter'!$L182</f>
        <v>52</v>
      </c>
      <c r="BN39" s="13">
        <f>'110kV &amp; 132kV Feeders - Winter'!$L182</f>
        <v>52</v>
      </c>
      <c r="BO39" s="13">
        <f>'110kV &amp; 132kV Feeders - Winter'!$L182</f>
        <v>52</v>
      </c>
      <c r="BP39" s="13" t="s">
        <v>248</v>
      </c>
      <c r="BQ39" s="13" t="s">
        <v>248</v>
      </c>
      <c r="BR39" s="13" t="s">
        <v>248</v>
      </c>
      <c r="BS39" s="13" t="s">
        <v>248</v>
      </c>
      <c r="BT39" s="13" t="s">
        <v>248</v>
      </c>
      <c r="BU39" s="13"/>
      <c r="BV39" s="13"/>
      <c r="BW39" s="13"/>
      <c r="BX39" s="13"/>
      <c r="BY39" s="13"/>
      <c r="BZ39" s="13" t="s">
        <v>248</v>
      </c>
      <c r="CA39" s="13" t="s">
        <v>248</v>
      </c>
      <c r="CB39" s="13" t="s">
        <v>248</v>
      </c>
      <c r="CC39" s="13" t="s">
        <v>248</v>
      </c>
      <c r="CD39" s="13" t="s">
        <v>248</v>
      </c>
      <c r="CE39" s="13">
        <f>'110kV &amp; 132kV Feeders - Winter'!$L182</f>
        <v>52</v>
      </c>
      <c r="CF39" s="13">
        <f>'110kV &amp; 132kV Feeders - Winter'!$L182</f>
        <v>52</v>
      </c>
      <c r="CG39" s="13">
        <f>'110kV &amp; 132kV Feeders - Winter'!$L182</f>
        <v>52</v>
      </c>
      <c r="CH39" s="13">
        <f>'110kV &amp; 132kV Feeders - Winter'!$L182</f>
        <v>52</v>
      </c>
      <c r="CI39" s="13">
        <f>'110kV &amp; 132kV Feeders - Winter'!$L182</f>
        <v>52</v>
      </c>
      <c r="CJ39" s="13"/>
      <c r="CK39" s="13"/>
      <c r="CL39" s="13"/>
      <c r="CM39" s="13"/>
      <c r="CN39" s="13"/>
      <c r="CO39" s="13"/>
      <c r="CP39" s="13"/>
      <c r="CQ39" s="13"/>
      <c r="CR39" s="13"/>
      <c r="CS39" s="13"/>
      <c r="CT39" s="13" t="s">
        <v>248</v>
      </c>
      <c r="CU39" s="13" t="s">
        <v>248</v>
      </c>
      <c r="CV39" s="13" t="s">
        <v>248</v>
      </c>
      <c r="CW39" s="13" t="s">
        <v>248</v>
      </c>
      <c r="CX39" s="13" t="s">
        <v>248</v>
      </c>
    </row>
    <row r="40" spans="1:102" x14ac:dyDescent="0.3">
      <c r="A40" s="13" t="str">
        <f>'110kV &amp; 132kV Feeders - Winter'!A187</f>
        <v>Loganlea</v>
      </c>
      <c r="B40" s="13" t="str">
        <f>'110kV &amp; 132kV Feeders - Winter'!B187</f>
        <v>F7377</v>
      </c>
      <c r="C40" s="13" t="str">
        <f>'110kV &amp; 132kV Feeders - Winter'!C187</f>
        <v>Yatala</v>
      </c>
      <c r="E40" s="13" t="str">
        <f>'110kV &amp; 132kV Feeders - Winter'!D187</f>
        <v>Coomera</v>
      </c>
      <c r="F40" s="13"/>
      <c r="G40" s="13" t="s">
        <v>248</v>
      </c>
      <c r="H40" s="13">
        <f>'110kV &amp; 132kV Feeders - Winter'!F187</f>
        <v>1088</v>
      </c>
      <c r="I40" s="13">
        <f>'110kV &amp; 132kV Feeders - Winter'!G187</f>
        <v>1088</v>
      </c>
      <c r="J40" s="13">
        <f>'110kV &amp; 132kV Feeders - Winter'!H187</f>
        <v>1088</v>
      </c>
      <c r="K40" s="13">
        <f>'110kV &amp; 132kV Feeders - Winter'!I187</f>
        <v>1088</v>
      </c>
      <c r="L40" s="13">
        <f>'110kV &amp; 132kV Feeders - Winter'!J187</f>
        <v>1088</v>
      </c>
      <c r="M40" s="13">
        <f>'110kV &amp; 132kV Feeders - Winter'!F188</f>
        <v>28</v>
      </c>
      <c r="N40" s="13">
        <f>'110kV &amp; 132kV Feeders - Winter'!G188</f>
        <v>44</v>
      </c>
      <c r="O40" s="13">
        <f>'110kV &amp; 132kV Feeders - Winter'!H188</f>
        <v>49</v>
      </c>
      <c r="P40" s="13">
        <f>'110kV &amp; 132kV Feeders - Winter'!I188</f>
        <v>54</v>
      </c>
      <c r="Q40" s="13">
        <f>'110kV &amp; 132kV Feeders - Winter'!J188</f>
        <v>54</v>
      </c>
      <c r="R40" s="13">
        <f>'110kV &amp; 132kV Feeders - Winter'!F189</f>
        <v>0.57999999999999996</v>
      </c>
      <c r="S40" s="13">
        <f>'110kV &amp; 132kV Feeders - Winter'!G189</f>
        <v>0.49</v>
      </c>
      <c r="T40" s="13">
        <f>'110kV &amp; 132kV Feeders - Winter'!H189</f>
        <v>0.28000000000000003</v>
      </c>
      <c r="U40" s="13">
        <f>'110kV &amp; 132kV Feeders - Winter'!I189</f>
        <v>0.99</v>
      </c>
      <c r="V40" s="13">
        <f>'110kV &amp; 132kV Feeders - Winter'!J189</f>
        <v>1</v>
      </c>
      <c r="W40" s="13"/>
      <c r="X40" s="13"/>
      <c r="Y40" s="13"/>
      <c r="Z40" s="13"/>
      <c r="AA40" s="13"/>
      <c r="AB40" s="13"/>
      <c r="AC40" s="13"/>
      <c r="AD40" s="13"/>
      <c r="AE40" s="13"/>
      <c r="AF40" s="13"/>
      <c r="AG40" s="13" t="str">
        <f>'110kV &amp; 132kV Feeders - Winter'!$K187</f>
        <v>Urban</v>
      </c>
      <c r="AH40" s="13" t="str">
        <f>'110kV &amp; 132kV Feeders - Winter'!$K187</f>
        <v>Urban</v>
      </c>
      <c r="AI40" s="13" t="str">
        <f>'110kV &amp; 132kV Feeders - Winter'!$K187</f>
        <v>Urban</v>
      </c>
      <c r="AJ40" s="13" t="str">
        <f>'110kV &amp; 132kV Feeders - Winter'!$K187</f>
        <v>Urban</v>
      </c>
      <c r="AK40" s="13" t="str">
        <f>'110kV &amp; 132kV Feeders - Winter'!$K187</f>
        <v>Urban</v>
      </c>
      <c r="AL40" s="13" t="s">
        <v>390</v>
      </c>
      <c r="AM40" s="13" t="s">
        <v>390</v>
      </c>
      <c r="AN40" s="13" t="s">
        <v>390</v>
      </c>
      <c r="AO40" s="13" t="s">
        <v>390</v>
      </c>
      <c r="AP40" s="13" t="s">
        <v>390</v>
      </c>
      <c r="AQ40" s="13">
        <f>'110kV &amp; 132kV Feeders - Winter'!F190</f>
        <v>1088</v>
      </c>
      <c r="AR40" s="13">
        <f>'110kV &amp; 132kV Feeders - Winter'!G190</f>
        <v>1088</v>
      </c>
      <c r="AS40" s="13">
        <f>'110kV &amp; 132kV Feeders - Winter'!H190</f>
        <v>1088</v>
      </c>
      <c r="AT40" s="13">
        <f>'110kV &amp; 132kV Feeders - Winter'!I190</f>
        <v>1088</v>
      </c>
      <c r="AU40" s="13">
        <f>'110kV &amp; 132kV Feeders - Winter'!J190</f>
        <v>1088</v>
      </c>
      <c r="AV40" s="13"/>
      <c r="AW40" s="13"/>
      <c r="AX40" s="13"/>
      <c r="AY40" s="13"/>
      <c r="AZ40" s="13"/>
      <c r="BA40" s="13"/>
      <c r="BB40" s="13"/>
      <c r="BC40" s="13"/>
      <c r="BD40" s="13"/>
      <c r="BE40" s="13"/>
      <c r="BF40" s="13"/>
      <c r="BG40" s="13"/>
      <c r="BH40" s="13"/>
      <c r="BI40" s="13"/>
      <c r="BJ40" s="13"/>
      <c r="BK40" s="13">
        <f>'110kV &amp; 132kV Feeders - Winter'!$L187</f>
        <v>21</v>
      </c>
      <c r="BL40" s="13">
        <f>'110kV &amp; 132kV Feeders - Winter'!$L187</f>
        <v>21</v>
      </c>
      <c r="BM40" s="13">
        <f>'110kV &amp; 132kV Feeders - Winter'!$L187</f>
        <v>21</v>
      </c>
      <c r="BN40" s="13">
        <f>'110kV &amp; 132kV Feeders - Winter'!$L187</f>
        <v>21</v>
      </c>
      <c r="BO40" s="13">
        <f>'110kV &amp; 132kV Feeders - Winter'!$L187</f>
        <v>21</v>
      </c>
      <c r="BP40" s="13" t="s">
        <v>248</v>
      </c>
      <c r="BQ40" s="13" t="s">
        <v>248</v>
      </c>
      <c r="BR40" s="13" t="s">
        <v>248</v>
      </c>
      <c r="BS40" s="13" t="s">
        <v>248</v>
      </c>
      <c r="BT40" s="13" t="s">
        <v>248</v>
      </c>
      <c r="BU40" s="13"/>
      <c r="BV40" s="13"/>
      <c r="BW40" s="13"/>
      <c r="BX40" s="13"/>
      <c r="BY40" s="13"/>
      <c r="BZ40" s="13" t="s">
        <v>248</v>
      </c>
      <c r="CA40" s="13" t="s">
        <v>248</v>
      </c>
      <c r="CB40" s="13" t="s">
        <v>248</v>
      </c>
      <c r="CC40" s="13" t="s">
        <v>248</v>
      </c>
      <c r="CD40" s="13" t="s">
        <v>248</v>
      </c>
      <c r="CE40" s="13">
        <f>'110kV &amp; 132kV Feeders - Winter'!$L187</f>
        <v>21</v>
      </c>
      <c r="CF40" s="13">
        <f>'110kV &amp; 132kV Feeders - Winter'!$L187</f>
        <v>21</v>
      </c>
      <c r="CG40" s="13">
        <f>'110kV &amp; 132kV Feeders - Winter'!$L187</f>
        <v>21</v>
      </c>
      <c r="CH40" s="13">
        <f>'110kV &amp; 132kV Feeders - Winter'!$L187</f>
        <v>21</v>
      </c>
      <c r="CI40" s="13">
        <f>'110kV &amp; 132kV Feeders - Winter'!$L187</f>
        <v>21</v>
      </c>
      <c r="CJ40" s="13"/>
      <c r="CK40" s="13"/>
      <c r="CL40" s="13"/>
      <c r="CM40" s="13"/>
      <c r="CN40" s="13"/>
      <c r="CO40" s="13"/>
      <c r="CP40" s="13"/>
      <c r="CQ40" s="13"/>
      <c r="CR40" s="13"/>
      <c r="CS40" s="13"/>
      <c r="CT40" s="13" t="s">
        <v>248</v>
      </c>
      <c r="CU40" s="13" t="s">
        <v>248</v>
      </c>
      <c r="CV40" s="13" t="s">
        <v>248</v>
      </c>
      <c r="CW40" s="13" t="s">
        <v>248</v>
      </c>
      <c r="CX40" s="13" t="s">
        <v>248</v>
      </c>
    </row>
    <row r="41" spans="1:102" x14ac:dyDescent="0.3">
      <c r="A41" s="13" t="str">
        <f>'110kV &amp; 132kV Feeders - Winter'!A192</f>
        <v>Loganlea</v>
      </c>
      <c r="B41" s="13" t="str">
        <f>'110kV &amp; 132kV Feeders - Winter'!B192</f>
        <v>F787</v>
      </c>
      <c r="C41" s="13" t="str">
        <f>'110kV &amp; 132kV Feeders - Winter'!C192</f>
        <v>Loganlea</v>
      </c>
      <c r="E41" s="13" t="str">
        <f>'110kV &amp; 132kV Feeders - Winter'!D192</f>
        <v>Beenleigh</v>
      </c>
      <c r="F41" s="13"/>
      <c r="G41" s="13" t="s">
        <v>248</v>
      </c>
      <c r="H41" s="13">
        <f>'110kV &amp; 132kV Feeders - Winter'!F192</f>
        <v>1200</v>
      </c>
      <c r="I41" s="13">
        <f>'110kV &amp; 132kV Feeders - Winter'!G192</f>
        <v>1200</v>
      </c>
      <c r="J41" s="13">
        <f>'110kV &amp; 132kV Feeders - Winter'!H192</f>
        <v>1200</v>
      </c>
      <c r="K41" s="13">
        <f>'110kV &amp; 132kV Feeders - Winter'!I192</f>
        <v>1200</v>
      </c>
      <c r="L41" s="13">
        <f>'110kV &amp; 132kV Feeders - Winter'!J192</f>
        <v>1200</v>
      </c>
      <c r="M41" s="13">
        <f>'110kV &amp; 132kV Feeders - Winter'!F193</f>
        <v>370</v>
      </c>
      <c r="N41" s="13">
        <f>'110kV &amp; 132kV Feeders - Winter'!G193</f>
        <v>372</v>
      </c>
      <c r="O41" s="13">
        <f>'110kV &amp; 132kV Feeders - Winter'!H193</f>
        <v>380</v>
      </c>
      <c r="P41" s="13">
        <f>'110kV &amp; 132kV Feeders - Winter'!I193</f>
        <v>393</v>
      </c>
      <c r="Q41" s="13">
        <f>'110kV &amp; 132kV Feeders - Winter'!J193</f>
        <v>385</v>
      </c>
      <c r="R41" s="13">
        <f>'110kV &amp; 132kV Feeders - Winter'!F194</f>
        <v>0.93</v>
      </c>
      <c r="S41" s="13">
        <f>'110kV &amp; 132kV Feeders - Winter'!G194</f>
        <v>0.93</v>
      </c>
      <c r="T41" s="13">
        <f>'110kV &amp; 132kV Feeders - Winter'!H194</f>
        <v>0.91</v>
      </c>
      <c r="U41" s="13">
        <f>'110kV &amp; 132kV Feeders - Winter'!I194</f>
        <v>0.93</v>
      </c>
      <c r="V41" s="13">
        <f>'110kV &amp; 132kV Feeders - Winter'!J194</f>
        <v>0.95</v>
      </c>
      <c r="W41" s="13"/>
      <c r="X41" s="13"/>
      <c r="Y41" s="13"/>
      <c r="Z41" s="13"/>
      <c r="AA41" s="13"/>
      <c r="AB41" s="13"/>
      <c r="AC41" s="13"/>
      <c r="AD41" s="13"/>
      <c r="AE41" s="13"/>
      <c r="AF41" s="13"/>
      <c r="AG41" s="13" t="str">
        <f>'110kV &amp; 132kV Feeders - Winter'!$K192</f>
        <v>Rural</v>
      </c>
      <c r="AH41" s="13" t="str">
        <f>'110kV &amp; 132kV Feeders - Winter'!$K192</f>
        <v>Rural</v>
      </c>
      <c r="AI41" s="13" t="str">
        <f>'110kV &amp; 132kV Feeders - Winter'!$K192</f>
        <v>Rural</v>
      </c>
      <c r="AJ41" s="13" t="str">
        <f>'110kV &amp; 132kV Feeders - Winter'!$K192</f>
        <v>Rural</v>
      </c>
      <c r="AK41" s="13" t="str">
        <f>'110kV &amp; 132kV Feeders - Winter'!$K192</f>
        <v>Rural</v>
      </c>
      <c r="AL41" s="13" t="s">
        <v>390</v>
      </c>
      <c r="AM41" s="13" t="s">
        <v>390</v>
      </c>
      <c r="AN41" s="13" t="s">
        <v>390</v>
      </c>
      <c r="AO41" s="13" t="s">
        <v>390</v>
      </c>
      <c r="AP41" s="13" t="s">
        <v>390</v>
      </c>
      <c r="AQ41" s="13">
        <f>'110kV &amp; 132kV Feeders - Winter'!F195</f>
        <v>1200</v>
      </c>
      <c r="AR41" s="13">
        <f>'110kV &amp; 132kV Feeders - Winter'!G195</f>
        <v>1200</v>
      </c>
      <c r="AS41" s="13">
        <f>'110kV &amp; 132kV Feeders - Winter'!H195</f>
        <v>1200</v>
      </c>
      <c r="AT41" s="13">
        <f>'110kV &amp; 132kV Feeders - Winter'!I195</f>
        <v>1200</v>
      </c>
      <c r="AU41" s="13">
        <f>'110kV &amp; 132kV Feeders - Winter'!J195</f>
        <v>1200</v>
      </c>
      <c r="AV41" s="13"/>
      <c r="AW41" s="13"/>
      <c r="AX41" s="13"/>
      <c r="AY41" s="13"/>
      <c r="AZ41" s="13"/>
      <c r="BA41" s="13"/>
      <c r="BB41" s="13"/>
      <c r="BC41" s="13"/>
      <c r="BD41" s="13"/>
      <c r="BE41" s="13"/>
      <c r="BF41" s="13"/>
      <c r="BG41" s="13"/>
      <c r="BH41" s="13"/>
      <c r="BI41" s="13"/>
      <c r="BJ41" s="13"/>
      <c r="BK41" s="13">
        <f>'110kV &amp; 132kV Feeders - Winter'!$L192</f>
        <v>52</v>
      </c>
      <c r="BL41" s="13">
        <f>'110kV &amp; 132kV Feeders - Winter'!$L192</f>
        <v>52</v>
      </c>
      <c r="BM41" s="13">
        <f>'110kV &amp; 132kV Feeders - Winter'!$L192</f>
        <v>52</v>
      </c>
      <c r="BN41" s="13">
        <f>'110kV &amp; 132kV Feeders - Winter'!$L192</f>
        <v>52</v>
      </c>
      <c r="BO41" s="13">
        <f>'110kV &amp; 132kV Feeders - Winter'!$L192</f>
        <v>52</v>
      </c>
      <c r="BP41" s="13" t="s">
        <v>248</v>
      </c>
      <c r="BQ41" s="13" t="s">
        <v>248</v>
      </c>
      <c r="BR41" s="13" t="s">
        <v>248</v>
      </c>
      <c r="BS41" s="13" t="s">
        <v>248</v>
      </c>
      <c r="BT41" s="13" t="s">
        <v>248</v>
      </c>
      <c r="BU41" s="13"/>
      <c r="BV41" s="13"/>
      <c r="BW41" s="13"/>
      <c r="BX41" s="13"/>
      <c r="BY41" s="13"/>
      <c r="BZ41" s="13" t="s">
        <v>248</v>
      </c>
      <c r="CA41" s="13" t="s">
        <v>248</v>
      </c>
      <c r="CB41" s="13" t="s">
        <v>248</v>
      </c>
      <c r="CC41" s="13" t="s">
        <v>248</v>
      </c>
      <c r="CD41" s="13" t="s">
        <v>248</v>
      </c>
      <c r="CE41" s="13">
        <f>'110kV &amp; 132kV Feeders - Winter'!$L192</f>
        <v>52</v>
      </c>
      <c r="CF41" s="13">
        <f>'110kV &amp; 132kV Feeders - Winter'!$L192</f>
        <v>52</v>
      </c>
      <c r="CG41" s="13">
        <f>'110kV &amp; 132kV Feeders - Winter'!$L192</f>
        <v>52</v>
      </c>
      <c r="CH41" s="13">
        <f>'110kV &amp; 132kV Feeders - Winter'!$L192</f>
        <v>52</v>
      </c>
      <c r="CI41" s="13">
        <f>'110kV &amp; 132kV Feeders - Winter'!$L192</f>
        <v>52</v>
      </c>
      <c r="CJ41" s="13"/>
      <c r="CK41" s="13"/>
      <c r="CL41" s="13"/>
      <c r="CM41" s="13"/>
      <c r="CN41" s="13"/>
      <c r="CO41" s="13"/>
      <c r="CP41" s="13"/>
      <c r="CQ41" s="13"/>
      <c r="CR41" s="13"/>
      <c r="CS41" s="13"/>
      <c r="CT41" s="13" t="s">
        <v>248</v>
      </c>
      <c r="CU41" s="13" t="s">
        <v>248</v>
      </c>
      <c r="CV41" s="13" t="s">
        <v>248</v>
      </c>
      <c r="CW41" s="13" t="s">
        <v>248</v>
      </c>
      <c r="CX41" s="13" t="s">
        <v>248</v>
      </c>
    </row>
    <row r="42" spans="1:102" x14ac:dyDescent="0.3">
      <c r="A42" s="13" t="str">
        <f>'110kV &amp; 132kV Feeders - Winter'!A197</f>
        <v>Loganlea</v>
      </c>
      <c r="B42" s="13" t="str">
        <f>'110kV &amp; 132kV Feeders - Winter'!B197</f>
        <v>F788/1</v>
      </c>
      <c r="C42" s="13" t="str">
        <f>'110kV &amp; 132kV Feeders - Winter'!C197</f>
        <v>Beenleigh</v>
      </c>
      <c r="E42" s="13" t="str">
        <f>'110kV &amp; 132kV Feeders - Winter'!D197</f>
        <v>Russell Island Tee</v>
      </c>
      <c r="F42" s="13"/>
      <c r="G42" s="13" t="s">
        <v>248</v>
      </c>
      <c r="H42" s="13">
        <f>'110kV &amp; 132kV Feeders - Winter'!F197</f>
        <v>325</v>
      </c>
      <c r="I42" s="13">
        <f>'110kV &amp; 132kV Feeders - Winter'!G197</f>
        <v>325</v>
      </c>
      <c r="J42" s="13">
        <f>'110kV &amp; 132kV Feeders - Winter'!H197</f>
        <v>325</v>
      </c>
      <c r="K42" s="13">
        <f>'110kV &amp; 132kV Feeders - Winter'!I197</f>
        <v>325</v>
      </c>
      <c r="L42" s="13">
        <f>'110kV &amp; 132kV Feeders - Winter'!J197</f>
        <v>325</v>
      </c>
      <c r="M42" s="13">
        <f>'110kV &amp; 132kV Feeders - Winter'!F198</f>
        <v>55</v>
      </c>
      <c r="N42" s="13">
        <f>'110kV &amp; 132kV Feeders - Winter'!G198</f>
        <v>56</v>
      </c>
      <c r="O42" s="13">
        <f>'110kV &amp; 132kV Feeders - Winter'!H198</f>
        <v>56</v>
      </c>
      <c r="P42" s="13">
        <f>'110kV &amp; 132kV Feeders - Winter'!I198</f>
        <v>57</v>
      </c>
      <c r="Q42" s="13">
        <f>'110kV &amp; 132kV Feeders - Winter'!J198</f>
        <v>58</v>
      </c>
      <c r="R42" s="13">
        <f>'110kV &amp; 132kV Feeders - Winter'!F199</f>
        <v>1</v>
      </c>
      <c r="S42" s="13">
        <f>'110kV &amp; 132kV Feeders - Winter'!G199</f>
        <v>1</v>
      </c>
      <c r="T42" s="13">
        <f>'110kV &amp; 132kV Feeders - Winter'!H199</f>
        <v>1</v>
      </c>
      <c r="U42" s="13">
        <f>'110kV &amp; 132kV Feeders - Winter'!I199</f>
        <v>1</v>
      </c>
      <c r="V42" s="13">
        <f>'110kV &amp; 132kV Feeders - Winter'!J199</f>
        <v>1</v>
      </c>
      <c r="W42" s="13"/>
      <c r="X42" s="13"/>
      <c r="Y42" s="13"/>
      <c r="Z42" s="13"/>
      <c r="AA42" s="13"/>
      <c r="AB42" s="13"/>
      <c r="AC42" s="13"/>
      <c r="AD42" s="13"/>
      <c r="AE42" s="13"/>
      <c r="AF42" s="13"/>
      <c r="AG42" s="13" t="str">
        <f>'110kV &amp; 132kV Feeders - Winter'!$K197</f>
        <v>Rural</v>
      </c>
      <c r="AH42" s="13" t="str">
        <f>'110kV &amp; 132kV Feeders - Winter'!$K197</f>
        <v>Rural</v>
      </c>
      <c r="AI42" s="13" t="str">
        <f>'110kV &amp; 132kV Feeders - Winter'!$K197</f>
        <v>Rural</v>
      </c>
      <c r="AJ42" s="13" t="str">
        <f>'110kV &amp; 132kV Feeders - Winter'!$K197</f>
        <v>Rural</v>
      </c>
      <c r="AK42" s="13" t="str">
        <f>'110kV &amp; 132kV Feeders - Winter'!$K197</f>
        <v>Rural</v>
      </c>
      <c r="AL42" s="13" t="s">
        <v>390</v>
      </c>
      <c r="AM42" s="13" t="s">
        <v>390</v>
      </c>
      <c r="AN42" s="13" t="s">
        <v>390</v>
      </c>
      <c r="AO42" s="13" t="s">
        <v>390</v>
      </c>
      <c r="AP42" s="13" t="s">
        <v>390</v>
      </c>
      <c r="AQ42" s="13">
        <f>'110kV &amp; 132kV Feeders - Winter'!F200</f>
        <v>325</v>
      </c>
      <c r="AR42" s="13">
        <f>'110kV &amp; 132kV Feeders - Winter'!G200</f>
        <v>325</v>
      </c>
      <c r="AS42" s="13">
        <f>'110kV &amp; 132kV Feeders - Winter'!H200</f>
        <v>325</v>
      </c>
      <c r="AT42" s="13">
        <f>'110kV &amp; 132kV Feeders - Winter'!I200</f>
        <v>325</v>
      </c>
      <c r="AU42" s="13">
        <f>'110kV &amp; 132kV Feeders - Winter'!J200</f>
        <v>325</v>
      </c>
      <c r="AV42" s="13"/>
      <c r="AW42" s="13"/>
      <c r="AX42" s="13"/>
      <c r="AY42" s="13"/>
      <c r="AZ42" s="13"/>
      <c r="BA42" s="13"/>
      <c r="BB42" s="13"/>
      <c r="BC42" s="13"/>
      <c r="BD42" s="13"/>
      <c r="BE42" s="13"/>
      <c r="BF42" s="13"/>
      <c r="BG42" s="13"/>
      <c r="BH42" s="13"/>
      <c r="BI42" s="13"/>
      <c r="BJ42" s="13"/>
      <c r="BK42" s="13">
        <f>'110kV &amp; 132kV Feeders - Winter'!$L197</f>
        <v>52</v>
      </c>
      <c r="BL42" s="13">
        <f>'110kV &amp; 132kV Feeders - Winter'!$L197</f>
        <v>52</v>
      </c>
      <c r="BM42" s="13">
        <f>'110kV &amp; 132kV Feeders - Winter'!$L197</f>
        <v>52</v>
      </c>
      <c r="BN42" s="13">
        <f>'110kV &amp; 132kV Feeders - Winter'!$L197</f>
        <v>52</v>
      </c>
      <c r="BO42" s="13">
        <f>'110kV &amp; 132kV Feeders - Winter'!$L197</f>
        <v>52</v>
      </c>
      <c r="BP42" s="13" t="s">
        <v>248</v>
      </c>
      <c r="BQ42" s="13" t="s">
        <v>248</v>
      </c>
      <c r="BR42" s="13" t="s">
        <v>248</v>
      </c>
      <c r="BS42" s="13" t="s">
        <v>248</v>
      </c>
      <c r="BT42" s="13" t="s">
        <v>248</v>
      </c>
      <c r="BU42" s="13"/>
      <c r="BV42" s="13"/>
      <c r="BW42" s="13"/>
      <c r="BX42" s="13"/>
      <c r="BY42" s="13"/>
      <c r="BZ42" s="13" t="s">
        <v>248</v>
      </c>
      <c r="CA42" s="13" t="s">
        <v>248</v>
      </c>
      <c r="CB42" s="13" t="s">
        <v>248</v>
      </c>
      <c r="CC42" s="13" t="s">
        <v>248</v>
      </c>
      <c r="CD42" s="13" t="s">
        <v>248</v>
      </c>
      <c r="CE42" s="13">
        <f>'110kV &amp; 132kV Feeders - Winter'!$L197</f>
        <v>52</v>
      </c>
      <c r="CF42" s="13">
        <f>'110kV &amp; 132kV Feeders - Winter'!$L197</f>
        <v>52</v>
      </c>
      <c r="CG42" s="13">
        <f>'110kV &amp; 132kV Feeders - Winter'!$L197</f>
        <v>52</v>
      </c>
      <c r="CH42" s="13">
        <f>'110kV &amp; 132kV Feeders - Winter'!$L197</f>
        <v>52</v>
      </c>
      <c r="CI42" s="13">
        <f>'110kV &amp; 132kV Feeders - Winter'!$L197</f>
        <v>52</v>
      </c>
      <c r="CJ42" s="13"/>
      <c r="CK42" s="13"/>
      <c r="CL42" s="13"/>
      <c r="CM42" s="13"/>
      <c r="CN42" s="13"/>
      <c r="CO42" s="13"/>
      <c r="CP42" s="13"/>
      <c r="CQ42" s="13"/>
      <c r="CR42" s="13"/>
      <c r="CS42" s="13"/>
      <c r="CT42" s="13" t="s">
        <v>248</v>
      </c>
      <c r="CU42" s="13" t="s">
        <v>248</v>
      </c>
      <c r="CV42" s="13" t="s">
        <v>248</v>
      </c>
      <c r="CW42" s="13" t="s">
        <v>248</v>
      </c>
      <c r="CX42" s="13" t="s">
        <v>248</v>
      </c>
    </row>
    <row r="43" spans="1:102" x14ac:dyDescent="0.3">
      <c r="A43" s="13" t="str">
        <f>'110kV &amp; 132kV Feeders - Winter'!A202</f>
        <v>Loganlea</v>
      </c>
      <c r="B43" s="13" t="str">
        <f>'110kV &amp; 132kV Feeders - Winter'!B202</f>
        <v>F788/2</v>
      </c>
      <c r="C43" s="13" t="str">
        <f>'110kV &amp; 132kV Feeders - Winter'!C202</f>
        <v>Russell Island Tee</v>
      </c>
      <c r="E43" s="13" t="str">
        <f>'110kV &amp; 132kV Feeders - Winter'!D202</f>
        <v>Stradbroke Island</v>
      </c>
      <c r="F43" s="13"/>
      <c r="G43" s="13" t="s">
        <v>248</v>
      </c>
      <c r="H43" s="13">
        <f>'110kV &amp; 132kV Feeders - Winter'!F202</f>
        <v>441</v>
      </c>
      <c r="I43" s="13">
        <f>'110kV &amp; 132kV Feeders - Winter'!G202</f>
        <v>441</v>
      </c>
      <c r="J43" s="13">
        <f>'110kV &amp; 132kV Feeders - Winter'!H202</f>
        <v>441</v>
      </c>
      <c r="K43" s="13">
        <f>'110kV &amp; 132kV Feeders - Winter'!I202</f>
        <v>441</v>
      </c>
      <c r="L43" s="13">
        <f>'110kV &amp; 132kV Feeders - Winter'!J202</f>
        <v>441</v>
      </c>
      <c r="M43" s="13">
        <f>'110kV &amp; 132kV Feeders - Winter'!F203</f>
        <v>22</v>
      </c>
      <c r="N43" s="13">
        <f>'110kV &amp; 132kV Feeders - Winter'!G203</f>
        <v>22</v>
      </c>
      <c r="O43" s="13">
        <f>'110kV &amp; 132kV Feeders - Winter'!H203</f>
        <v>21</v>
      </c>
      <c r="P43" s="13">
        <f>'110kV &amp; 132kV Feeders - Winter'!I203</f>
        <v>22</v>
      </c>
      <c r="Q43" s="13">
        <f>'110kV &amp; 132kV Feeders - Winter'!J203</f>
        <v>22</v>
      </c>
      <c r="R43" s="13">
        <f>'110kV &amp; 132kV Feeders - Winter'!F204</f>
        <v>1</v>
      </c>
      <c r="S43" s="13">
        <f>'110kV &amp; 132kV Feeders - Winter'!G204</f>
        <v>1</v>
      </c>
      <c r="T43" s="13">
        <f>'110kV &amp; 132kV Feeders - Winter'!H204</f>
        <v>1</v>
      </c>
      <c r="U43" s="13">
        <f>'110kV &amp; 132kV Feeders - Winter'!I204</f>
        <v>1</v>
      </c>
      <c r="V43" s="13">
        <f>'110kV &amp; 132kV Feeders - Winter'!J204</f>
        <v>1</v>
      </c>
      <c r="W43" s="13"/>
      <c r="X43" s="13"/>
      <c r="Y43" s="13"/>
      <c r="Z43" s="13"/>
      <c r="AA43" s="13"/>
      <c r="AB43" s="13"/>
      <c r="AC43" s="13"/>
      <c r="AD43" s="13"/>
      <c r="AE43" s="13"/>
      <c r="AF43" s="13"/>
      <c r="AG43" s="13" t="str">
        <f>'110kV &amp; 132kV Feeders - Winter'!$K202</f>
        <v>Rural</v>
      </c>
      <c r="AH43" s="13" t="str">
        <f>'110kV &amp; 132kV Feeders - Winter'!$K202</f>
        <v>Rural</v>
      </c>
      <c r="AI43" s="13" t="str">
        <f>'110kV &amp; 132kV Feeders - Winter'!$K202</f>
        <v>Rural</v>
      </c>
      <c r="AJ43" s="13" t="str">
        <f>'110kV &amp; 132kV Feeders - Winter'!$K202</f>
        <v>Rural</v>
      </c>
      <c r="AK43" s="13" t="str">
        <f>'110kV &amp; 132kV Feeders - Winter'!$K202</f>
        <v>Rural</v>
      </c>
      <c r="AL43" s="13" t="s">
        <v>390</v>
      </c>
      <c r="AM43" s="13" t="s">
        <v>390</v>
      </c>
      <c r="AN43" s="13" t="s">
        <v>390</v>
      </c>
      <c r="AO43" s="13" t="s">
        <v>390</v>
      </c>
      <c r="AP43" s="13" t="s">
        <v>390</v>
      </c>
      <c r="AQ43" s="13">
        <f>'110kV &amp; 132kV Feeders - Winter'!F205</f>
        <v>441</v>
      </c>
      <c r="AR43" s="13">
        <f>'110kV &amp; 132kV Feeders - Winter'!G205</f>
        <v>441</v>
      </c>
      <c r="AS43" s="13">
        <f>'110kV &amp; 132kV Feeders - Winter'!H205</f>
        <v>441</v>
      </c>
      <c r="AT43" s="13">
        <f>'110kV &amp; 132kV Feeders - Winter'!I205</f>
        <v>441</v>
      </c>
      <c r="AU43" s="13">
        <f>'110kV &amp; 132kV Feeders - Winter'!J205</f>
        <v>441</v>
      </c>
      <c r="AV43" s="13"/>
      <c r="AW43" s="13"/>
      <c r="AX43" s="13"/>
      <c r="AY43" s="13"/>
      <c r="AZ43" s="13"/>
      <c r="BA43" s="13"/>
      <c r="BB43" s="13"/>
      <c r="BC43" s="13"/>
      <c r="BD43" s="13"/>
      <c r="BE43" s="13"/>
      <c r="BF43" s="13"/>
      <c r="BG43" s="13"/>
      <c r="BH43" s="13"/>
      <c r="BI43" s="13"/>
      <c r="BJ43" s="13"/>
      <c r="BK43" s="13">
        <f>'110kV &amp; 132kV Feeders - Winter'!$L202</f>
        <v>52</v>
      </c>
      <c r="BL43" s="13">
        <f>'110kV &amp; 132kV Feeders - Winter'!$L202</f>
        <v>52</v>
      </c>
      <c r="BM43" s="13">
        <f>'110kV &amp; 132kV Feeders - Winter'!$L202</f>
        <v>52</v>
      </c>
      <c r="BN43" s="13">
        <f>'110kV &amp; 132kV Feeders - Winter'!$L202</f>
        <v>52</v>
      </c>
      <c r="BO43" s="13">
        <f>'110kV &amp; 132kV Feeders - Winter'!$L202</f>
        <v>52</v>
      </c>
      <c r="BP43" s="13" t="s">
        <v>248</v>
      </c>
      <c r="BQ43" s="13" t="s">
        <v>248</v>
      </c>
      <c r="BR43" s="13" t="s">
        <v>248</v>
      </c>
      <c r="BS43" s="13" t="s">
        <v>248</v>
      </c>
      <c r="BT43" s="13" t="s">
        <v>248</v>
      </c>
      <c r="BU43" s="13"/>
      <c r="BV43" s="13"/>
      <c r="BW43" s="13"/>
      <c r="BX43" s="13"/>
      <c r="BY43" s="13"/>
      <c r="BZ43" s="13" t="s">
        <v>248</v>
      </c>
      <c r="CA43" s="13" t="s">
        <v>248</v>
      </c>
      <c r="CB43" s="13" t="s">
        <v>248</v>
      </c>
      <c r="CC43" s="13" t="s">
        <v>248</v>
      </c>
      <c r="CD43" s="13" t="s">
        <v>248</v>
      </c>
      <c r="CE43" s="13">
        <f>'110kV &amp; 132kV Feeders - Winter'!$L202</f>
        <v>52</v>
      </c>
      <c r="CF43" s="13">
        <f>'110kV &amp; 132kV Feeders - Winter'!$L202</f>
        <v>52</v>
      </c>
      <c r="CG43" s="13">
        <f>'110kV &amp; 132kV Feeders - Winter'!$L202</f>
        <v>52</v>
      </c>
      <c r="CH43" s="13">
        <f>'110kV &amp; 132kV Feeders - Winter'!$L202</f>
        <v>52</v>
      </c>
      <c r="CI43" s="13">
        <f>'110kV &amp; 132kV Feeders - Winter'!$L202</f>
        <v>52</v>
      </c>
      <c r="CJ43" s="13"/>
      <c r="CK43" s="13"/>
      <c r="CL43" s="13"/>
      <c r="CM43" s="13"/>
      <c r="CN43" s="13"/>
      <c r="CO43" s="13"/>
      <c r="CP43" s="13"/>
      <c r="CQ43" s="13"/>
      <c r="CR43" s="13"/>
      <c r="CS43" s="13"/>
      <c r="CT43" s="13" t="s">
        <v>248</v>
      </c>
      <c r="CU43" s="13" t="s">
        <v>248</v>
      </c>
      <c r="CV43" s="13" t="s">
        <v>248</v>
      </c>
      <c r="CW43" s="13" t="s">
        <v>248</v>
      </c>
      <c r="CX43" s="13" t="s">
        <v>248</v>
      </c>
    </row>
    <row r="44" spans="1:102" x14ac:dyDescent="0.3">
      <c r="A44" s="13" t="str">
        <f>'110kV &amp; 132kV Feeders - Winter'!A207</f>
        <v>Loganlea</v>
      </c>
      <c r="B44" s="13" t="str">
        <f>'110kV &amp; 132kV Feeders - Winter'!B207</f>
        <v>F788/3</v>
      </c>
      <c r="C44" s="13" t="str">
        <f>'110kV &amp; 132kV Feeders - Winter'!C207</f>
        <v>Russell Island Tee</v>
      </c>
      <c r="E44" s="13" t="str">
        <f>'110kV &amp; 132kV Feeders - Winter'!D207</f>
        <v>Russell Island</v>
      </c>
      <c r="F44" s="13"/>
      <c r="G44" s="13" t="s">
        <v>248</v>
      </c>
      <c r="H44" s="13">
        <f>'110kV &amp; 132kV Feeders - Winter'!F207</f>
        <v>902</v>
      </c>
      <c r="I44" s="13">
        <f>'110kV &amp; 132kV Feeders - Winter'!G207</f>
        <v>902</v>
      </c>
      <c r="J44" s="13">
        <f>'110kV &amp; 132kV Feeders - Winter'!H207</f>
        <v>902</v>
      </c>
      <c r="K44" s="13">
        <f>'110kV &amp; 132kV Feeders - Winter'!I207</f>
        <v>902</v>
      </c>
      <c r="L44" s="13">
        <f>'110kV &amp; 132kV Feeders - Winter'!J207</f>
        <v>902</v>
      </c>
      <c r="M44" s="13">
        <f>'110kV &amp; 132kV Feeders - Winter'!F208</f>
        <v>34</v>
      </c>
      <c r="N44" s="13">
        <f>'110kV &amp; 132kV Feeders - Winter'!G208</f>
        <v>35</v>
      </c>
      <c r="O44" s="13">
        <f>'110kV &amp; 132kV Feeders - Winter'!H208</f>
        <v>35</v>
      </c>
      <c r="P44" s="13">
        <f>'110kV &amp; 132kV Feeders - Winter'!I208</f>
        <v>36</v>
      </c>
      <c r="Q44" s="13">
        <f>'110kV &amp; 132kV Feeders - Winter'!J208</f>
        <v>37</v>
      </c>
      <c r="R44" s="13">
        <f>'110kV &amp; 132kV Feeders - Winter'!F209</f>
        <v>0.99</v>
      </c>
      <c r="S44" s="13">
        <f>'110kV &amp; 132kV Feeders - Winter'!G209</f>
        <v>0.99</v>
      </c>
      <c r="T44" s="13">
        <f>'110kV &amp; 132kV Feeders - Winter'!H209</f>
        <v>0.99</v>
      </c>
      <c r="U44" s="13">
        <f>'110kV &amp; 132kV Feeders - Winter'!I209</f>
        <v>0.99</v>
      </c>
      <c r="V44" s="13">
        <f>'110kV &amp; 132kV Feeders - Winter'!J209</f>
        <v>0.99</v>
      </c>
      <c r="W44" s="13"/>
      <c r="X44" s="13"/>
      <c r="Y44" s="13"/>
      <c r="Z44" s="13"/>
      <c r="AA44" s="13"/>
      <c r="AB44" s="13"/>
      <c r="AC44" s="13"/>
      <c r="AD44" s="13"/>
      <c r="AE44" s="13"/>
      <c r="AF44" s="13"/>
      <c r="AG44" s="13" t="str">
        <f>'110kV &amp; 132kV Feeders - Winter'!$K207</f>
        <v>Rural</v>
      </c>
      <c r="AH44" s="13" t="str">
        <f>'110kV &amp; 132kV Feeders - Winter'!$K207</f>
        <v>Rural</v>
      </c>
      <c r="AI44" s="13" t="str">
        <f>'110kV &amp; 132kV Feeders - Winter'!$K207</f>
        <v>Rural</v>
      </c>
      <c r="AJ44" s="13" t="str">
        <f>'110kV &amp; 132kV Feeders - Winter'!$K207</f>
        <v>Rural</v>
      </c>
      <c r="AK44" s="13" t="str">
        <f>'110kV &amp; 132kV Feeders - Winter'!$K207</f>
        <v>Rural</v>
      </c>
      <c r="AL44" s="13" t="s">
        <v>390</v>
      </c>
      <c r="AM44" s="13" t="s">
        <v>390</v>
      </c>
      <c r="AN44" s="13" t="s">
        <v>390</v>
      </c>
      <c r="AO44" s="13" t="s">
        <v>390</v>
      </c>
      <c r="AP44" s="13" t="s">
        <v>390</v>
      </c>
      <c r="AQ44" s="13">
        <f>'110kV &amp; 132kV Feeders - Winter'!F210</f>
        <v>902</v>
      </c>
      <c r="AR44" s="13">
        <f>'110kV &amp; 132kV Feeders - Winter'!G210</f>
        <v>902</v>
      </c>
      <c r="AS44" s="13">
        <f>'110kV &amp; 132kV Feeders - Winter'!H210</f>
        <v>902</v>
      </c>
      <c r="AT44" s="13">
        <f>'110kV &amp; 132kV Feeders - Winter'!I210</f>
        <v>902</v>
      </c>
      <c r="AU44" s="13">
        <f>'110kV &amp; 132kV Feeders - Winter'!J210</f>
        <v>902</v>
      </c>
      <c r="AV44" s="13"/>
      <c r="AW44" s="13"/>
      <c r="AX44" s="13"/>
      <c r="AY44" s="13"/>
      <c r="AZ44" s="13"/>
      <c r="BA44" s="13"/>
      <c r="BB44" s="13"/>
      <c r="BC44" s="13"/>
      <c r="BD44" s="13"/>
      <c r="BE44" s="13"/>
      <c r="BF44" s="13"/>
      <c r="BG44" s="13"/>
      <c r="BH44" s="13"/>
      <c r="BI44" s="13"/>
      <c r="BJ44" s="13"/>
      <c r="BK44" s="13">
        <f>'110kV &amp; 132kV Feeders - Winter'!$L207</f>
        <v>52</v>
      </c>
      <c r="BL44" s="13">
        <f>'110kV &amp; 132kV Feeders - Winter'!$L207</f>
        <v>52</v>
      </c>
      <c r="BM44" s="13">
        <f>'110kV &amp; 132kV Feeders - Winter'!$L207</f>
        <v>52</v>
      </c>
      <c r="BN44" s="13">
        <f>'110kV &amp; 132kV Feeders - Winter'!$L207</f>
        <v>52</v>
      </c>
      <c r="BO44" s="13">
        <f>'110kV &amp; 132kV Feeders - Winter'!$L207</f>
        <v>52</v>
      </c>
      <c r="BP44" s="13" t="s">
        <v>248</v>
      </c>
      <c r="BQ44" s="13" t="s">
        <v>248</v>
      </c>
      <c r="BR44" s="13" t="s">
        <v>248</v>
      </c>
      <c r="BS44" s="13" t="s">
        <v>248</v>
      </c>
      <c r="BT44" s="13" t="s">
        <v>248</v>
      </c>
      <c r="BU44" s="13"/>
      <c r="BV44" s="13"/>
      <c r="BW44" s="13"/>
      <c r="BX44" s="13"/>
      <c r="BY44" s="13"/>
      <c r="BZ44" s="13" t="s">
        <v>248</v>
      </c>
      <c r="CA44" s="13" t="s">
        <v>248</v>
      </c>
      <c r="CB44" s="13" t="s">
        <v>248</v>
      </c>
      <c r="CC44" s="13" t="s">
        <v>248</v>
      </c>
      <c r="CD44" s="13" t="s">
        <v>248</v>
      </c>
      <c r="CE44" s="13">
        <f>'110kV &amp; 132kV Feeders - Winter'!$L207</f>
        <v>52</v>
      </c>
      <c r="CF44" s="13">
        <f>'110kV &amp; 132kV Feeders - Winter'!$L207</f>
        <v>52</v>
      </c>
      <c r="CG44" s="13">
        <f>'110kV &amp; 132kV Feeders - Winter'!$L207</f>
        <v>52</v>
      </c>
      <c r="CH44" s="13">
        <f>'110kV &amp; 132kV Feeders - Winter'!$L207</f>
        <v>52</v>
      </c>
      <c r="CI44" s="13">
        <f>'110kV &amp; 132kV Feeders - Winter'!$L207</f>
        <v>52</v>
      </c>
      <c r="CJ44" s="13"/>
      <c r="CK44" s="13"/>
      <c r="CL44" s="13"/>
      <c r="CM44" s="13"/>
      <c r="CN44" s="13"/>
      <c r="CO44" s="13"/>
      <c r="CP44" s="13"/>
      <c r="CQ44" s="13"/>
      <c r="CR44" s="13"/>
      <c r="CS44" s="13"/>
      <c r="CT44" s="13" t="s">
        <v>248</v>
      </c>
      <c r="CU44" s="13" t="s">
        <v>248</v>
      </c>
      <c r="CV44" s="13" t="s">
        <v>248</v>
      </c>
      <c r="CW44" s="13" t="s">
        <v>248</v>
      </c>
      <c r="CX44" s="13" t="s">
        <v>248</v>
      </c>
    </row>
    <row r="45" spans="1:102" x14ac:dyDescent="0.3">
      <c r="A45" s="13" t="str">
        <f>'110kV &amp; 132kV Feeders - Winter'!A212</f>
        <v>Loganlea</v>
      </c>
      <c r="B45" s="13" t="str">
        <f>'110kV &amp; 132kV Feeders - Winter'!B212</f>
        <v>F793</v>
      </c>
      <c r="C45" s="13" t="str">
        <f>'110kV &amp; 132kV Feeders - Winter'!C212</f>
        <v>Loganlea</v>
      </c>
      <c r="E45" s="13" t="str">
        <f>'110kV &amp; 132kV Feeders - Winter'!D212</f>
        <v>North Springwood</v>
      </c>
      <c r="F45" s="13"/>
      <c r="G45" s="13" t="s">
        <v>248</v>
      </c>
      <c r="H45" s="13">
        <f>'110kV &amp; 132kV Feeders - Winter'!F212</f>
        <v>872</v>
      </c>
      <c r="I45" s="13">
        <f>'110kV &amp; 132kV Feeders - Winter'!G212</f>
        <v>872</v>
      </c>
      <c r="J45" s="13">
        <f>'110kV &amp; 132kV Feeders - Winter'!H212</f>
        <v>872</v>
      </c>
      <c r="K45" s="13">
        <f>'110kV &amp; 132kV Feeders - Winter'!I212</f>
        <v>872</v>
      </c>
      <c r="L45" s="13">
        <f>'110kV &amp; 132kV Feeders - Winter'!J212</f>
        <v>872</v>
      </c>
      <c r="M45" s="13">
        <f>'110kV &amp; 132kV Feeders - Winter'!F213</f>
        <v>46</v>
      </c>
      <c r="N45" s="13">
        <f>'110kV &amp; 132kV Feeders - Winter'!G213</f>
        <v>46</v>
      </c>
      <c r="O45" s="13">
        <f>'110kV &amp; 132kV Feeders - Winter'!H213</f>
        <v>45</v>
      </c>
      <c r="P45" s="13">
        <f>'110kV &amp; 132kV Feeders - Winter'!I213</f>
        <v>45</v>
      </c>
      <c r="Q45" s="13">
        <f>'110kV &amp; 132kV Feeders - Winter'!J213</f>
        <v>45</v>
      </c>
      <c r="R45" s="13">
        <f>'110kV &amp; 132kV Feeders - Winter'!F214</f>
        <v>0.99</v>
      </c>
      <c r="S45" s="13">
        <f>'110kV &amp; 132kV Feeders - Winter'!G214</f>
        <v>0.99</v>
      </c>
      <c r="T45" s="13">
        <f>'110kV &amp; 132kV Feeders - Winter'!H214</f>
        <v>0.99</v>
      </c>
      <c r="U45" s="13">
        <f>'110kV &amp; 132kV Feeders - Winter'!I214</f>
        <v>0.99</v>
      </c>
      <c r="V45" s="13">
        <f>'110kV &amp; 132kV Feeders - Winter'!J214</f>
        <v>0.99</v>
      </c>
      <c r="W45" s="13"/>
      <c r="X45" s="13"/>
      <c r="Y45" s="13"/>
      <c r="Z45" s="13"/>
      <c r="AA45" s="13"/>
      <c r="AB45" s="13"/>
      <c r="AC45" s="13"/>
      <c r="AD45" s="13"/>
      <c r="AE45" s="13"/>
      <c r="AF45" s="13"/>
      <c r="AG45" s="13" t="str">
        <f>'110kV &amp; 132kV Feeders - Winter'!$K212</f>
        <v>Urban</v>
      </c>
      <c r="AH45" s="13" t="str">
        <f>'110kV &amp; 132kV Feeders - Winter'!$K212</f>
        <v>Urban</v>
      </c>
      <c r="AI45" s="13" t="str">
        <f>'110kV &amp; 132kV Feeders - Winter'!$K212</f>
        <v>Urban</v>
      </c>
      <c r="AJ45" s="13" t="str">
        <f>'110kV &amp; 132kV Feeders - Winter'!$K212</f>
        <v>Urban</v>
      </c>
      <c r="AK45" s="13" t="str">
        <f>'110kV &amp; 132kV Feeders - Winter'!$K212</f>
        <v>Urban</v>
      </c>
      <c r="AL45" s="13" t="s">
        <v>390</v>
      </c>
      <c r="AM45" s="13" t="s">
        <v>390</v>
      </c>
      <c r="AN45" s="13" t="s">
        <v>390</v>
      </c>
      <c r="AO45" s="13" t="s">
        <v>390</v>
      </c>
      <c r="AP45" s="13" t="s">
        <v>390</v>
      </c>
      <c r="AQ45" s="13">
        <f>'110kV &amp; 132kV Feeders - Winter'!F215</f>
        <v>872</v>
      </c>
      <c r="AR45" s="13">
        <f>'110kV &amp; 132kV Feeders - Winter'!G215</f>
        <v>872</v>
      </c>
      <c r="AS45" s="13">
        <f>'110kV &amp; 132kV Feeders - Winter'!H215</f>
        <v>872</v>
      </c>
      <c r="AT45" s="13">
        <f>'110kV &amp; 132kV Feeders - Winter'!I215</f>
        <v>872</v>
      </c>
      <c r="AU45" s="13">
        <f>'110kV &amp; 132kV Feeders - Winter'!J215</f>
        <v>872</v>
      </c>
      <c r="AV45" s="13"/>
      <c r="AW45" s="13"/>
      <c r="AX45" s="13"/>
      <c r="AY45" s="13"/>
      <c r="AZ45" s="13"/>
      <c r="BA45" s="13"/>
      <c r="BB45" s="13"/>
      <c r="BC45" s="13"/>
      <c r="BD45" s="13"/>
      <c r="BE45" s="13"/>
      <c r="BF45" s="13"/>
      <c r="BG45" s="13"/>
      <c r="BH45" s="13"/>
      <c r="BI45" s="13"/>
      <c r="BJ45" s="13"/>
      <c r="BK45" s="13">
        <f>'110kV &amp; 132kV Feeders - Winter'!$L212</f>
        <v>21</v>
      </c>
      <c r="BL45" s="13">
        <f>'110kV &amp; 132kV Feeders - Winter'!$L212</f>
        <v>21</v>
      </c>
      <c r="BM45" s="13">
        <f>'110kV &amp; 132kV Feeders - Winter'!$L212</f>
        <v>21</v>
      </c>
      <c r="BN45" s="13">
        <f>'110kV &amp; 132kV Feeders - Winter'!$L212</f>
        <v>21</v>
      </c>
      <c r="BO45" s="13">
        <f>'110kV &amp; 132kV Feeders - Winter'!$L212</f>
        <v>21</v>
      </c>
      <c r="BP45" s="13" t="s">
        <v>248</v>
      </c>
      <c r="BQ45" s="13" t="s">
        <v>248</v>
      </c>
      <c r="BR45" s="13" t="s">
        <v>248</v>
      </c>
      <c r="BS45" s="13" t="s">
        <v>248</v>
      </c>
      <c r="BT45" s="13" t="s">
        <v>248</v>
      </c>
      <c r="BU45" s="13"/>
      <c r="BV45" s="13"/>
      <c r="BW45" s="13"/>
      <c r="BX45" s="13"/>
      <c r="BY45" s="13"/>
      <c r="BZ45" s="13" t="s">
        <v>248</v>
      </c>
      <c r="CA45" s="13" t="s">
        <v>248</v>
      </c>
      <c r="CB45" s="13" t="s">
        <v>248</v>
      </c>
      <c r="CC45" s="13" t="s">
        <v>248</v>
      </c>
      <c r="CD45" s="13" t="s">
        <v>248</v>
      </c>
      <c r="CE45" s="13">
        <f>'110kV &amp; 132kV Feeders - Winter'!$L212</f>
        <v>21</v>
      </c>
      <c r="CF45" s="13">
        <f>'110kV &amp; 132kV Feeders - Winter'!$L212</f>
        <v>21</v>
      </c>
      <c r="CG45" s="13">
        <f>'110kV &amp; 132kV Feeders - Winter'!$L212</f>
        <v>21</v>
      </c>
      <c r="CH45" s="13">
        <f>'110kV &amp; 132kV Feeders - Winter'!$L212</f>
        <v>21</v>
      </c>
      <c r="CI45" s="13">
        <f>'110kV &amp; 132kV Feeders - Winter'!$L212</f>
        <v>21</v>
      </c>
      <c r="CJ45" s="13"/>
      <c r="CK45" s="13"/>
      <c r="CL45" s="13"/>
      <c r="CM45" s="13"/>
      <c r="CN45" s="13"/>
      <c r="CO45" s="13"/>
      <c r="CP45" s="13"/>
      <c r="CQ45" s="13"/>
      <c r="CR45" s="13"/>
      <c r="CS45" s="13"/>
      <c r="CT45" s="13" t="s">
        <v>248</v>
      </c>
      <c r="CU45" s="13" t="s">
        <v>248</v>
      </c>
      <c r="CV45" s="13" t="s">
        <v>248</v>
      </c>
      <c r="CW45" s="13" t="s">
        <v>248</v>
      </c>
      <c r="CX45" s="13" t="s">
        <v>248</v>
      </c>
    </row>
    <row r="46" spans="1:102" x14ac:dyDescent="0.3">
      <c r="A46" s="13" t="str">
        <f>'110kV &amp; 132kV Feeders - Winter'!A217</f>
        <v>Loganlea</v>
      </c>
      <c r="B46" s="13" t="str">
        <f>'110kV &amp; 132kV Feeders - Winter'!B217</f>
        <v>F799</v>
      </c>
      <c r="C46" s="13" t="str">
        <f>'110kV &amp; 132kV Feeders - Winter'!C217</f>
        <v>Loganlea</v>
      </c>
      <c r="E46" s="13" t="str">
        <f>'110kV &amp; 132kV Feeders - Winter'!D217</f>
        <v>North Springwood</v>
      </c>
      <c r="F46" s="13"/>
      <c r="G46" s="13" t="s">
        <v>248</v>
      </c>
      <c r="H46" s="13">
        <f>'110kV &amp; 132kV Feeders - Winter'!F217</f>
        <v>872</v>
      </c>
      <c r="I46" s="13">
        <f>'110kV &amp; 132kV Feeders - Winter'!G217</f>
        <v>872</v>
      </c>
      <c r="J46" s="13">
        <f>'110kV &amp; 132kV Feeders - Winter'!H217</f>
        <v>872</v>
      </c>
      <c r="K46" s="13">
        <f>'110kV &amp; 132kV Feeders - Winter'!I217</f>
        <v>872</v>
      </c>
      <c r="L46" s="13">
        <f>'110kV &amp; 132kV Feeders - Winter'!J217</f>
        <v>872</v>
      </c>
      <c r="M46" s="13">
        <f>'110kV &amp; 132kV Feeders - Winter'!F218</f>
        <v>121</v>
      </c>
      <c r="N46" s="13">
        <f>'110kV &amp; 132kV Feeders - Winter'!G218</f>
        <v>120</v>
      </c>
      <c r="O46" s="13">
        <f>'110kV &amp; 132kV Feeders - Winter'!H218</f>
        <v>118</v>
      </c>
      <c r="P46" s="13">
        <f>'110kV &amp; 132kV Feeders - Winter'!I218</f>
        <v>119</v>
      </c>
      <c r="Q46" s="13">
        <f>'110kV &amp; 132kV Feeders - Winter'!J218</f>
        <v>119</v>
      </c>
      <c r="R46" s="13">
        <f>'110kV &amp; 132kV Feeders - Winter'!F219</f>
        <v>1</v>
      </c>
      <c r="S46" s="13">
        <f>'110kV &amp; 132kV Feeders - Winter'!G219</f>
        <v>1</v>
      </c>
      <c r="T46" s="13">
        <f>'110kV &amp; 132kV Feeders - Winter'!H219</f>
        <v>1</v>
      </c>
      <c r="U46" s="13">
        <f>'110kV &amp; 132kV Feeders - Winter'!I219</f>
        <v>1</v>
      </c>
      <c r="V46" s="13">
        <f>'110kV &amp; 132kV Feeders - Winter'!J219</f>
        <v>1</v>
      </c>
      <c r="W46" s="13"/>
      <c r="X46" s="13"/>
      <c r="Y46" s="13"/>
      <c r="Z46" s="13"/>
      <c r="AA46" s="13"/>
      <c r="AB46" s="13"/>
      <c r="AC46" s="13"/>
      <c r="AD46" s="13"/>
      <c r="AE46" s="13"/>
      <c r="AF46" s="13"/>
      <c r="AG46" s="13" t="str">
        <f>'110kV &amp; 132kV Feeders - Winter'!$K217</f>
        <v>Urban</v>
      </c>
      <c r="AH46" s="13" t="str">
        <f>'110kV &amp; 132kV Feeders - Winter'!$K217</f>
        <v>Urban</v>
      </c>
      <c r="AI46" s="13" t="str">
        <f>'110kV &amp; 132kV Feeders - Winter'!$K217</f>
        <v>Urban</v>
      </c>
      <c r="AJ46" s="13" t="str">
        <f>'110kV &amp; 132kV Feeders - Winter'!$K217</f>
        <v>Urban</v>
      </c>
      <c r="AK46" s="13" t="str">
        <f>'110kV &amp; 132kV Feeders - Winter'!$K217</f>
        <v>Urban</v>
      </c>
      <c r="AL46" s="13" t="s">
        <v>390</v>
      </c>
      <c r="AM46" s="13" t="s">
        <v>390</v>
      </c>
      <c r="AN46" s="13" t="s">
        <v>390</v>
      </c>
      <c r="AO46" s="13" t="s">
        <v>390</v>
      </c>
      <c r="AP46" s="13" t="s">
        <v>390</v>
      </c>
      <c r="AQ46" s="13">
        <f>'110kV &amp; 132kV Feeders - Winter'!F220</f>
        <v>872</v>
      </c>
      <c r="AR46" s="13">
        <f>'110kV &amp; 132kV Feeders - Winter'!G220</f>
        <v>872</v>
      </c>
      <c r="AS46" s="13">
        <f>'110kV &amp; 132kV Feeders - Winter'!H220</f>
        <v>872</v>
      </c>
      <c r="AT46" s="13">
        <f>'110kV &amp; 132kV Feeders - Winter'!I220</f>
        <v>872</v>
      </c>
      <c r="AU46" s="13">
        <f>'110kV &amp; 132kV Feeders - Winter'!J220</f>
        <v>872</v>
      </c>
      <c r="AV46" s="13"/>
      <c r="AW46" s="13"/>
      <c r="AX46" s="13"/>
      <c r="AY46" s="13"/>
      <c r="AZ46" s="13"/>
      <c r="BA46" s="13"/>
      <c r="BB46" s="13"/>
      <c r="BC46" s="13"/>
      <c r="BD46" s="13"/>
      <c r="BE46" s="13"/>
      <c r="BF46" s="13"/>
      <c r="BG46" s="13"/>
      <c r="BH46" s="13"/>
      <c r="BI46" s="13"/>
      <c r="BJ46" s="13"/>
      <c r="BK46" s="13">
        <f>'110kV &amp; 132kV Feeders - Winter'!$L217</f>
        <v>21</v>
      </c>
      <c r="BL46" s="13">
        <f>'110kV &amp; 132kV Feeders - Winter'!$L217</f>
        <v>21</v>
      </c>
      <c r="BM46" s="13">
        <f>'110kV &amp; 132kV Feeders - Winter'!$L217</f>
        <v>21</v>
      </c>
      <c r="BN46" s="13">
        <f>'110kV &amp; 132kV Feeders - Winter'!$L217</f>
        <v>21</v>
      </c>
      <c r="BO46" s="13">
        <f>'110kV &amp; 132kV Feeders - Winter'!$L217</f>
        <v>21</v>
      </c>
      <c r="BP46" s="13" t="s">
        <v>248</v>
      </c>
      <c r="BQ46" s="13" t="s">
        <v>248</v>
      </c>
      <c r="BR46" s="13" t="s">
        <v>248</v>
      </c>
      <c r="BS46" s="13" t="s">
        <v>248</v>
      </c>
      <c r="BT46" s="13" t="s">
        <v>248</v>
      </c>
      <c r="BU46" s="13"/>
      <c r="BV46" s="13"/>
      <c r="BW46" s="13"/>
      <c r="BX46" s="13"/>
      <c r="BY46" s="13"/>
      <c r="BZ46" s="13" t="s">
        <v>248</v>
      </c>
      <c r="CA46" s="13" t="s">
        <v>248</v>
      </c>
      <c r="CB46" s="13" t="s">
        <v>248</v>
      </c>
      <c r="CC46" s="13" t="s">
        <v>248</v>
      </c>
      <c r="CD46" s="13" t="s">
        <v>248</v>
      </c>
      <c r="CE46" s="13">
        <f>'110kV &amp; 132kV Feeders - Winter'!$L217</f>
        <v>21</v>
      </c>
      <c r="CF46" s="13">
        <f>'110kV &amp; 132kV Feeders - Winter'!$L217</f>
        <v>21</v>
      </c>
      <c r="CG46" s="13">
        <f>'110kV &amp; 132kV Feeders - Winter'!$L217</f>
        <v>21</v>
      </c>
      <c r="CH46" s="13">
        <f>'110kV &amp; 132kV Feeders - Winter'!$L217</f>
        <v>21</v>
      </c>
      <c r="CI46" s="13">
        <f>'110kV &amp; 132kV Feeders - Winter'!$L217</f>
        <v>21</v>
      </c>
      <c r="CJ46" s="13"/>
      <c r="CK46" s="13"/>
      <c r="CL46" s="13"/>
      <c r="CM46" s="13"/>
      <c r="CN46" s="13"/>
      <c r="CO46" s="13"/>
      <c r="CP46" s="13"/>
      <c r="CQ46" s="13"/>
      <c r="CR46" s="13"/>
      <c r="CS46" s="13"/>
      <c r="CT46" s="13" t="s">
        <v>248</v>
      </c>
      <c r="CU46" s="13" t="s">
        <v>248</v>
      </c>
      <c r="CV46" s="13" t="s">
        <v>248</v>
      </c>
      <c r="CW46" s="13" t="s">
        <v>248</v>
      </c>
      <c r="CX46" s="13" t="s">
        <v>248</v>
      </c>
    </row>
    <row r="47" spans="1:102" x14ac:dyDescent="0.3">
      <c r="A47" s="13" t="str">
        <f>'110kV &amp; 132kV Feeders - Winter'!A222</f>
        <v>Loganlea</v>
      </c>
      <c r="B47" s="13" t="str">
        <f>'110kV &amp; 132kV Feeders - Winter'!B222</f>
        <v>F820</v>
      </c>
      <c r="C47" s="13" t="str">
        <f>'110kV &amp; 132kV Feeders - Winter'!C222</f>
        <v>Loganlea</v>
      </c>
      <c r="E47" s="13" t="str">
        <f>'110kV &amp; 132kV Feeders - Winter'!D222</f>
        <v>Jimboomba</v>
      </c>
      <c r="F47" s="13"/>
      <c r="G47" s="13" t="s">
        <v>248</v>
      </c>
      <c r="H47" s="13">
        <f>'110kV &amp; 132kV Feeders - Winter'!F222</f>
        <v>962</v>
      </c>
      <c r="I47" s="13">
        <f>'110kV &amp; 132kV Feeders - Winter'!G222</f>
        <v>962</v>
      </c>
      <c r="J47" s="13">
        <f>'110kV &amp; 132kV Feeders - Winter'!H222</f>
        <v>962</v>
      </c>
      <c r="K47" s="13">
        <f>'110kV &amp; 132kV Feeders - Winter'!I222</f>
        <v>962</v>
      </c>
      <c r="L47" s="13">
        <f>'110kV &amp; 132kV Feeders - Winter'!J222</f>
        <v>962</v>
      </c>
      <c r="M47" s="13">
        <f>'110kV &amp; 132kV Feeders - Winter'!F223</f>
        <v>205</v>
      </c>
      <c r="N47" s="13">
        <f>'110kV &amp; 132kV Feeders - Winter'!G223</f>
        <v>211</v>
      </c>
      <c r="O47" s="13">
        <f>'110kV &amp; 132kV Feeders - Winter'!H223</f>
        <v>214</v>
      </c>
      <c r="P47" s="13">
        <f>'110kV &amp; 132kV Feeders - Winter'!I223</f>
        <v>221</v>
      </c>
      <c r="Q47" s="13">
        <f>'110kV &amp; 132kV Feeders - Winter'!J223</f>
        <v>230</v>
      </c>
      <c r="R47" s="13">
        <f>'110kV &amp; 132kV Feeders - Winter'!F224</f>
        <v>0.98</v>
      </c>
      <c r="S47" s="13">
        <f>'110kV &amp; 132kV Feeders - Winter'!G224</f>
        <v>0.98</v>
      </c>
      <c r="T47" s="13">
        <f>'110kV &amp; 132kV Feeders - Winter'!H224</f>
        <v>0.98</v>
      </c>
      <c r="U47" s="13">
        <f>'110kV &amp; 132kV Feeders - Winter'!I224</f>
        <v>0.98</v>
      </c>
      <c r="V47" s="13">
        <f>'110kV &amp; 132kV Feeders - Winter'!J224</f>
        <v>0.98</v>
      </c>
      <c r="W47" s="13"/>
      <c r="X47" s="13"/>
      <c r="Y47" s="13"/>
      <c r="Z47" s="13"/>
      <c r="AA47" s="13"/>
      <c r="AB47" s="13"/>
      <c r="AC47" s="13"/>
      <c r="AD47" s="13"/>
      <c r="AE47" s="13"/>
      <c r="AF47" s="13"/>
      <c r="AG47" s="13" t="str">
        <f>'110kV &amp; 132kV Feeders - Winter'!$K222</f>
        <v>Rural</v>
      </c>
      <c r="AH47" s="13" t="str">
        <f>'110kV &amp; 132kV Feeders - Winter'!$K222</f>
        <v>Rural</v>
      </c>
      <c r="AI47" s="13" t="str">
        <f>'110kV &amp; 132kV Feeders - Winter'!$K222</f>
        <v>Rural</v>
      </c>
      <c r="AJ47" s="13" t="str">
        <f>'110kV &amp; 132kV Feeders - Winter'!$K222</f>
        <v>Rural</v>
      </c>
      <c r="AK47" s="13" t="str">
        <f>'110kV &amp; 132kV Feeders - Winter'!$K222</f>
        <v>Rural</v>
      </c>
      <c r="AL47" s="13" t="s">
        <v>390</v>
      </c>
      <c r="AM47" s="13" t="s">
        <v>390</v>
      </c>
      <c r="AN47" s="13" t="s">
        <v>390</v>
      </c>
      <c r="AO47" s="13" t="s">
        <v>390</v>
      </c>
      <c r="AP47" s="13" t="s">
        <v>390</v>
      </c>
      <c r="AQ47" s="13">
        <f>'110kV &amp; 132kV Feeders - Winter'!F225</f>
        <v>962</v>
      </c>
      <c r="AR47" s="13">
        <f>'110kV &amp; 132kV Feeders - Winter'!G225</f>
        <v>962</v>
      </c>
      <c r="AS47" s="13">
        <f>'110kV &amp; 132kV Feeders - Winter'!H225</f>
        <v>962</v>
      </c>
      <c r="AT47" s="13">
        <f>'110kV &amp; 132kV Feeders - Winter'!I225</f>
        <v>962</v>
      </c>
      <c r="AU47" s="13">
        <f>'110kV &amp; 132kV Feeders - Winter'!J225</f>
        <v>962</v>
      </c>
      <c r="AV47" s="13"/>
      <c r="AW47" s="13"/>
      <c r="AX47" s="13"/>
      <c r="AY47" s="13"/>
      <c r="AZ47" s="13"/>
      <c r="BA47" s="13"/>
      <c r="BB47" s="13"/>
      <c r="BC47" s="13"/>
      <c r="BD47" s="13"/>
      <c r="BE47" s="13"/>
      <c r="BF47" s="13"/>
      <c r="BG47" s="13"/>
      <c r="BH47" s="13"/>
      <c r="BI47" s="13"/>
      <c r="BJ47" s="13"/>
      <c r="BK47" s="13">
        <f>'110kV &amp; 132kV Feeders - Winter'!$L222</f>
        <v>52</v>
      </c>
      <c r="BL47" s="13">
        <f>'110kV &amp; 132kV Feeders - Winter'!$L222</f>
        <v>52</v>
      </c>
      <c r="BM47" s="13">
        <f>'110kV &amp; 132kV Feeders - Winter'!$L222</f>
        <v>52</v>
      </c>
      <c r="BN47" s="13">
        <f>'110kV &amp; 132kV Feeders - Winter'!$L222</f>
        <v>52</v>
      </c>
      <c r="BO47" s="13">
        <f>'110kV &amp; 132kV Feeders - Winter'!$L222</f>
        <v>52</v>
      </c>
      <c r="BP47" s="13" t="s">
        <v>248</v>
      </c>
      <c r="BQ47" s="13" t="s">
        <v>248</v>
      </c>
      <c r="BR47" s="13" t="s">
        <v>248</v>
      </c>
      <c r="BS47" s="13" t="s">
        <v>248</v>
      </c>
      <c r="BT47" s="13" t="s">
        <v>248</v>
      </c>
      <c r="BU47" s="13"/>
      <c r="BV47" s="13"/>
      <c r="BW47" s="13"/>
      <c r="BX47" s="13"/>
      <c r="BY47" s="13"/>
      <c r="BZ47" s="13" t="s">
        <v>248</v>
      </c>
      <c r="CA47" s="13" t="s">
        <v>248</v>
      </c>
      <c r="CB47" s="13" t="s">
        <v>248</v>
      </c>
      <c r="CC47" s="13" t="s">
        <v>248</v>
      </c>
      <c r="CD47" s="13" t="s">
        <v>248</v>
      </c>
      <c r="CE47" s="13">
        <f>'110kV &amp; 132kV Feeders - Winter'!$L222</f>
        <v>52</v>
      </c>
      <c r="CF47" s="13">
        <f>'110kV &amp; 132kV Feeders - Winter'!$L222</f>
        <v>52</v>
      </c>
      <c r="CG47" s="13">
        <f>'110kV &amp; 132kV Feeders - Winter'!$L222</f>
        <v>52</v>
      </c>
      <c r="CH47" s="13">
        <f>'110kV &amp; 132kV Feeders - Winter'!$L222</f>
        <v>52</v>
      </c>
      <c r="CI47" s="13">
        <f>'110kV &amp; 132kV Feeders - Winter'!$L222</f>
        <v>52</v>
      </c>
      <c r="CJ47" s="13"/>
      <c r="CK47" s="13"/>
      <c r="CL47" s="13"/>
      <c r="CM47" s="13"/>
      <c r="CN47" s="13"/>
      <c r="CO47" s="13"/>
      <c r="CP47" s="13"/>
      <c r="CQ47" s="13"/>
      <c r="CR47" s="13"/>
      <c r="CS47" s="13"/>
      <c r="CT47" s="13" t="s">
        <v>248</v>
      </c>
      <c r="CU47" s="13" t="s">
        <v>248</v>
      </c>
      <c r="CV47" s="13" t="s">
        <v>248</v>
      </c>
      <c r="CW47" s="13" t="s">
        <v>248</v>
      </c>
      <c r="CX47" s="13" t="s">
        <v>248</v>
      </c>
    </row>
    <row r="48" spans="1:102" x14ac:dyDescent="0.3">
      <c r="A48" s="13" t="str">
        <f>'110kV &amp; 132kV Feeders - Winter'!A227</f>
        <v>Loganlea</v>
      </c>
      <c r="B48" s="13" t="str">
        <f>'110kV &amp; 132kV Feeders - Winter'!B227</f>
        <v>F837</v>
      </c>
      <c r="C48" s="13" t="str">
        <f>'110kV &amp; 132kV Feeders - Winter'!C227</f>
        <v>Loganlea</v>
      </c>
      <c r="E48" s="13" t="str">
        <f>'110kV &amp; 132kV Feeders - Winter'!D227</f>
        <v>Beenleigh</v>
      </c>
      <c r="F48" s="13"/>
      <c r="G48" s="13" t="s">
        <v>248</v>
      </c>
      <c r="H48" s="13">
        <f>'110kV &amp; 132kV Feeders - Winter'!F227</f>
        <v>1200</v>
      </c>
      <c r="I48" s="13">
        <f>'110kV &amp; 132kV Feeders - Winter'!G227</f>
        <v>1200</v>
      </c>
      <c r="J48" s="13">
        <f>'110kV &amp; 132kV Feeders - Winter'!H227</f>
        <v>1200</v>
      </c>
      <c r="K48" s="13">
        <f>'110kV &amp; 132kV Feeders - Winter'!I227</f>
        <v>1200</v>
      </c>
      <c r="L48" s="13">
        <f>'110kV &amp; 132kV Feeders - Winter'!J227</f>
        <v>1200</v>
      </c>
      <c r="M48" s="13">
        <f>'110kV &amp; 132kV Feeders - Winter'!F228</f>
        <v>370</v>
      </c>
      <c r="N48" s="13">
        <f>'110kV &amp; 132kV Feeders - Winter'!G228</f>
        <v>372</v>
      </c>
      <c r="O48" s="13">
        <f>'110kV &amp; 132kV Feeders - Winter'!H228</f>
        <v>380</v>
      </c>
      <c r="P48" s="13">
        <f>'110kV &amp; 132kV Feeders - Winter'!I228</f>
        <v>393</v>
      </c>
      <c r="Q48" s="13">
        <f>'110kV &amp; 132kV Feeders - Winter'!J228</f>
        <v>385</v>
      </c>
      <c r="R48" s="13">
        <f>'110kV &amp; 132kV Feeders - Winter'!F229</f>
        <v>0.93</v>
      </c>
      <c r="S48" s="13">
        <f>'110kV &amp; 132kV Feeders - Winter'!G229</f>
        <v>0.93</v>
      </c>
      <c r="T48" s="13">
        <f>'110kV &amp; 132kV Feeders - Winter'!H229</f>
        <v>0.91</v>
      </c>
      <c r="U48" s="13">
        <f>'110kV &amp; 132kV Feeders - Winter'!I229</f>
        <v>0.93</v>
      </c>
      <c r="V48" s="13">
        <f>'110kV &amp; 132kV Feeders - Winter'!J229</f>
        <v>0.95</v>
      </c>
      <c r="W48" s="13"/>
      <c r="X48" s="13"/>
      <c r="Y48" s="13"/>
      <c r="Z48" s="13"/>
      <c r="AA48" s="13"/>
      <c r="AB48" s="13"/>
      <c r="AC48" s="13"/>
      <c r="AD48" s="13"/>
      <c r="AE48" s="13"/>
      <c r="AF48" s="13"/>
      <c r="AG48" s="13" t="str">
        <f>'110kV &amp; 132kV Feeders - Winter'!$K227</f>
        <v>Rural</v>
      </c>
      <c r="AH48" s="13" t="str">
        <f>'110kV &amp; 132kV Feeders - Winter'!$K227</f>
        <v>Rural</v>
      </c>
      <c r="AI48" s="13" t="str">
        <f>'110kV &amp; 132kV Feeders - Winter'!$K227</f>
        <v>Rural</v>
      </c>
      <c r="AJ48" s="13" t="str">
        <f>'110kV &amp; 132kV Feeders - Winter'!$K227</f>
        <v>Rural</v>
      </c>
      <c r="AK48" s="13" t="str">
        <f>'110kV &amp; 132kV Feeders - Winter'!$K227</f>
        <v>Rural</v>
      </c>
      <c r="AL48" s="13" t="s">
        <v>390</v>
      </c>
      <c r="AM48" s="13" t="s">
        <v>390</v>
      </c>
      <c r="AN48" s="13" t="s">
        <v>390</v>
      </c>
      <c r="AO48" s="13" t="s">
        <v>390</v>
      </c>
      <c r="AP48" s="13" t="s">
        <v>390</v>
      </c>
      <c r="AQ48" s="13">
        <f>'110kV &amp; 132kV Feeders - Winter'!F230</f>
        <v>1200</v>
      </c>
      <c r="AR48" s="13">
        <f>'110kV &amp; 132kV Feeders - Winter'!G230</f>
        <v>1200</v>
      </c>
      <c r="AS48" s="13">
        <f>'110kV &amp; 132kV Feeders - Winter'!H230</f>
        <v>1200</v>
      </c>
      <c r="AT48" s="13">
        <f>'110kV &amp; 132kV Feeders - Winter'!I230</f>
        <v>1200</v>
      </c>
      <c r="AU48" s="13">
        <f>'110kV &amp; 132kV Feeders - Winter'!J230</f>
        <v>1200</v>
      </c>
      <c r="AV48" s="13"/>
      <c r="AW48" s="13"/>
      <c r="AX48" s="13"/>
      <c r="AY48" s="13"/>
      <c r="AZ48" s="13"/>
      <c r="BA48" s="13"/>
      <c r="BB48" s="13"/>
      <c r="BC48" s="13"/>
      <c r="BD48" s="13"/>
      <c r="BE48" s="13"/>
      <c r="BF48" s="13"/>
      <c r="BG48" s="13"/>
      <c r="BH48" s="13"/>
      <c r="BI48" s="13"/>
      <c r="BJ48" s="13"/>
      <c r="BK48" s="13">
        <f>'110kV &amp; 132kV Feeders - Winter'!$L227</f>
        <v>52</v>
      </c>
      <c r="BL48" s="13">
        <f>'110kV &amp; 132kV Feeders - Winter'!$L227</f>
        <v>52</v>
      </c>
      <c r="BM48" s="13">
        <f>'110kV &amp; 132kV Feeders - Winter'!$L227</f>
        <v>52</v>
      </c>
      <c r="BN48" s="13">
        <f>'110kV &amp; 132kV Feeders - Winter'!$L227</f>
        <v>52</v>
      </c>
      <c r="BO48" s="13">
        <f>'110kV &amp; 132kV Feeders - Winter'!$L227</f>
        <v>52</v>
      </c>
      <c r="BP48" s="13" t="s">
        <v>248</v>
      </c>
      <c r="BQ48" s="13" t="s">
        <v>248</v>
      </c>
      <c r="BR48" s="13" t="s">
        <v>248</v>
      </c>
      <c r="BS48" s="13" t="s">
        <v>248</v>
      </c>
      <c r="BT48" s="13" t="s">
        <v>248</v>
      </c>
      <c r="BU48" s="13"/>
      <c r="BV48" s="13"/>
      <c r="BW48" s="13"/>
      <c r="BX48" s="13"/>
      <c r="BY48" s="13"/>
      <c r="BZ48" s="13" t="s">
        <v>248</v>
      </c>
      <c r="CA48" s="13" t="s">
        <v>248</v>
      </c>
      <c r="CB48" s="13" t="s">
        <v>248</v>
      </c>
      <c r="CC48" s="13" t="s">
        <v>248</v>
      </c>
      <c r="CD48" s="13" t="s">
        <v>248</v>
      </c>
      <c r="CE48" s="13">
        <f>'110kV &amp; 132kV Feeders - Winter'!$L227</f>
        <v>52</v>
      </c>
      <c r="CF48" s="13">
        <f>'110kV &amp; 132kV Feeders - Winter'!$L227</f>
        <v>52</v>
      </c>
      <c r="CG48" s="13">
        <f>'110kV &amp; 132kV Feeders - Winter'!$L227</f>
        <v>52</v>
      </c>
      <c r="CH48" s="13">
        <f>'110kV &amp; 132kV Feeders - Winter'!$L227</f>
        <v>52</v>
      </c>
      <c r="CI48" s="13">
        <f>'110kV &amp; 132kV Feeders - Winter'!$L227</f>
        <v>52</v>
      </c>
      <c r="CJ48" s="13"/>
      <c r="CK48" s="13"/>
      <c r="CL48" s="13"/>
      <c r="CM48" s="13"/>
      <c r="CN48" s="13"/>
      <c r="CO48" s="13"/>
      <c r="CP48" s="13"/>
      <c r="CQ48" s="13"/>
      <c r="CR48" s="13"/>
      <c r="CS48" s="13"/>
      <c r="CT48" s="13" t="s">
        <v>248</v>
      </c>
      <c r="CU48" s="13" t="s">
        <v>248</v>
      </c>
      <c r="CV48" s="13" t="s">
        <v>248</v>
      </c>
      <c r="CW48" s="13" t="s">
        <v>248</v>
      </c>
      <c r="CX48" s="13" t="s">
        <v>248</v>
      </c>
    </row>
    <row r="49" spans="1:102" x14ac:dyDescent="0.3">
      <c r="A49" s="13" t="str">
        <f>'110kV &amp; 132kV Feeders - Winter'!A232</f>
        <v>Loganlea</v>
      </c>
      <c r="B49" s="13" t="str">
        <f>'110kV &amp; 132kV Feeders - Winter'!B232</f>
        <v>F836</v>
      </c>
      <c r="C49" s="13" t="str">
        <f>'110kV &amp; 132kV Feeders - Winter'!C232</f>
        <v>Loganlea</v>
      </c>
      <c r="E49" s="13" t="str">
        <f>'110kV &amp; 132kV Feeders - Winter'!D232</f>
        <v>Browns Plains</v>
      </c>
      <c r="F49" s="13"/>
      <c r="G49" s="13" t="s">
        <v>248</v>
      </c>
      <c r="H49" s="13">
        <f>'110kV &amp; 132kV Feeders - Winter'!F232</f>
        <v>894</v>
      </c>
      <c r="I49" s="13">
        <f>'110kV &amp; 132kV Feeders - Winter'!G232</f>
        <v>894</v>
      </c>
      <c r="J49" s="13">
        <f>'110kV &amp; 132kV Feeders - Winter'!H232</f>
        <v>894</v>
      </c>
      <c r="K49" s="13">
        <f>'110kV &amp; 132kV Feeders - Winter'!I232</f>
        <v>894</v>
      </c>
      <c r="L49" s="13">
        <f>'110kV &amp; 132kV Feeders - Winter'!J232</f>
        <v>894</v>
      </c>
      <c r="M49" s="13">
        <f>'110kV &amp; 132kV Feeders - Winter'!F233</f>
        <v>193</v>
      </c>
      <c r="N49" s="13">
        <f>'110kV &amp; 132kV Feeders - Winter'!G233</f>
        <v>201</v>
      </c>
      <c r="O49" s="13">
        <f>'110kV &amp; 132kV Feeders - Winter'!H233</f>
        <v>198</v>
      </c>
      <c r="P49" s="13">
        <f>'110kV &amp; 132kV Feeders - Winter'!I233</f>
        <v>201</v>
      </c>
      <c r="Q49" s="13">
        <f>'110kV &amp; 132kV Feeders - Winter'!J233</f>
        <v>202</v>
      </c>
      <c r="R49" s="13">
        <f>'110kV &amp; 132kV Feeders - Winter'!F234</f>
        <v>0.98</v>
      </c>
      <c r="S49" s="13">
        <f>'110kV &amp; 132kV Feeders - Winter'!G234</f>
        <v>0.98</v>
      </c>
      <c r="T49" s="13">
        <f>'110kV &amp; 132kV Feeders - Winter'!H234</f>
        <v>0.98</v>
      </c>
      <c r="U49" s="13">
        <f>'110kV &amp; 132kV Feeders - Winter'!I234</f>
        <v>0.98</v>
      </c>
      <c r="V49" s="13">
        <f>'110kV &amp; 132kV Feeders - Winter'!J234</f>
        <v>0.98</v>
      </c>
      <c r="W49" s="13"/>
      <c r="X49" s="13"/>
      <c r="Y49" s="13"/>
      <c r="Z49" s="13"/>
      <c r="AA49" s="13"/>
      <c r="AB49" s="13"/>
      <c r="AC49" s="13"/>
      <c r="AD49" s="13"/>
      <c r="AE49" s="13"/>
      <c r="AF49" s="13"/>
      <c r="AG49" s="13" t="str">
        <f>'110kV &amp; 132kV Feeders - Winter'!$K232</f>
        <v>Urban</v>
      </c>
      <c r="AH49" s="13" t="str">
        <f>'110kV &amp; 132kV Feeders - Winter'!$K232</f>
        <v>Urban</v>
      </c>
      <c r="AI49" s="13" t="str">
        <f>'110kV &amp; 132kV Feeders - Winter'!$K232</f>
        <v>Urban</v>
      </c>
      <c r="AJ49" s="13" t="str">
        <f>'110kV &amp; 132kV Feeders - Winter'!$K232</f>
        <v>Urban</v>
      </c>
      <c r="AK49" s="13" t="str">
        <f>'110kV &amp; 132kV Feeders - Winter'!$K232</f>
        <v>Urban</v>
      </c>
      <c r="AL49" s="13" t="s">
        <v>390</v>
      </c>
      <c r="AM49" s="13" t="s">
        <v>390</v>
      </c>
      <c r="AN49" s="13" t="s">
        <v>390</v>
      </c>
      <c r="AO49" s="13" t="s">
        <v>390</v>
      </c>
      <c r="AP49" s="13" t="s">
        <v>390</v>
      </c>
      <c r="AQ49" s="13">
        <f>'110kV &amp; 132kV Feeders - Winter'!F235</f>
        <v>894</v>
      </c>
      <c r="AR49" s="13">
        <f>'110kV &amp; 132kV Feeders - Winter'!G235</f>
        <v>894</v>
      </c>
      <c r="AS49" s="13">
        <f>'110kV &amp; 132kV Feeders - Winter'!H235</f>
        <v>894</v>
      </c>
      <c r="AT49" s="13">
        <f>'110kV &amp; 132kV Feeders - Winter'!I235</f>
        <v>894</v>
      </c>
      <c r="AU49" s="13">
        <f>'110kV &amp; 132kV Feeders - Winter'!J235</f>
        <v>894</v>
      </c>
      <c r="AV49" s="13"/>
      <c r="AW49" s="13"/>
      <c r="AX49" s="13"/>
      <c r="AY49" s="13"/>
      <c r="AZ49" s="13"/>
      <c r="BA49" s="13"/>
      <c r="BB49" s="13"/>
      <c r="BC49" s="13"/>
      <c r="BD49" s="13"/>
      <c r="BE49" s="13"/>
      <c r="BF49" s="13"/>
      <c r="BG49" s="13"/>
      <c r="BH49" s="13"/>
      <c r="BI49" s="13"/>
      <c r="BJ49" s="13"/>
      <c r="BK49" s="13">
        <f>'110kV &amp; 132kV Feeders - Winter'!$L232</f>
        <v>21</v>
      </c>
      <c r="BL49" s="13">
        <f>'110kV &amp; 132kV Feeders - Winter'!$L232</f>
        <v>21</v>
      </c>
      <c r="BM49" s="13">
        <f>'110kV &amp; 132kV Feeders - Winter'!$L232</f>
        <v>21</v>
      </c>
      <c r="BN49" s="13">
        <f>'110kV &amp; 132kV Feeders - Winter'!$L232</f>
        <v>21</v>
      </c>
      <c r="BO49" s="13">
        <f>'110kV &amp; 132kV Feeders - Winter'!$L232</f>
        <v>21</v>
      </c>
      <c r="BP49" s="13" t="s">
        <v>248</v>
      </c>
      <c r="BQ49" s="13" t="s">
        <v>248</v>
      </c>
      <c r="BR49" s="13" t="s">
        <v>248</v>
      </c>
      <c r="BS49" s="13" t="s">
        <v>248</v>
      </c>
      <c r="BT49" s="13" t="s">
        <v>248</v>
      </c>
      <c r="BU49" s="13"/>
      <c r="BV49" s="13"/>
      <c r="BW49" s="13"/>
      <c r="BX49" s="13"/>
      <c r="BY49" s="13"/>
      <c r="BZ49" s="13" t="s">
        <v>248</v>
      </c>
      <c r="CA49" s="13" t="s">
        <v>248</v>
      </c>
      <c r="CB49" s="13" t="s">
        <v>248</v>
      </c>
      <c r="CC49" s="13" t="s">
        <v>248</v>
      </c>
      <c r="CD49" s="13" t="s">
        <v>248</v>
      </c>
      <c r="CE49" s="13">
        <f>'110kV &amp; 132kV Feeders - Winter'!$L232</f>
        <v>21</v>
      </c>
      <c r="CF49" s="13">
        <f>'110kV &amp; 132kV Feeders - Winter'!$L232</f>
        <v>21</v>
      </c>
      <c r="CG49" s="13">
        <f>'110kV &amp; 132kV Feeders - Winter'!$L232</f>
        <v>21</v>
      </c>
      <c r="CH49" s="13">
        <f>'110kV &amp; 132kV Feeders - Winter'!$L232</f>
        <v>21</v>
      </c>
      <c r="CI49" s="13">
        <f>'110kV &amp; 132kV Feeders - Winter'!$L232</f>
        <v>21</v>
      </c>
      <c r="CJ49" s="13"/>
      <c r="CK49" s="13"/>
      <c r="CL49" s="13"/>
      <c r="CM49" s="13"/>
      <c r="CN49" s="13"/>
      <c r="CO49" s="13"/>
      <c r="CP49" s="13"/>
      <c r="CQ49" s="13"/>
      <c r="CR49" s="13"/>
      <c r="CS49" s="13"/>
      <c r="CT49" s="13" t="s">
        <v>248</v>
      </c>
      <c r="CU49" s="13" t="s">
        <v>248</v>
      </c>
      <c r="CV49" s="13" t="s">
        <v>248</v>
      </c>
      <c r="CW49" s="13" t="s">
        <v>248</v>
      </c>
      <c r="CX49" s="13" t="s">
        <v>248</v>
      </c>
    </row>
    <row r="50" spans="1:102" x14ac:dyDescent="0.3">
      <c r="A50" s="13" t="str">
        <f>'110kV &amp; 132kV Feeders - Winter'!A237</f>
        <v>Loganlea</v>
      </c>
      <c r="B50" s="13" t="str">
        <f>'110kV &amp; 132kV Feeders - Winter'!B237</f>
        <v>F843</v>
      </c>
      <c r="C50" s="13" t="str">
        <f>'110kV &amp; 132kV Feeders - Winter'!C237</f>
        <v>Loganlea</v>
      </c>
      <c r="E50" s="13" t="str">
        <f>'110kV &amp; 132kV Feeders - Winter'!D237</f>
        <v>Browns Plains</v>
      </c>
      <c r="F50" s="13"/>
      <c r="G50" s="13" t="s">
        <v>248</v>
      </c>
      <c r="H50" s="13">
        <f>'110kV &amp; 132kV Feeders - Winter'!F237</f>
        <v>949</v>
      </c>
      <c r="I50" s="13">
        <f>'110kV &amp; 132kV Feeders - Winter'!G237</f>
        <v>949</v>
      </c>
      <c r="J50" s="13">
        <f>'110kV &amp; 132kV Feeders - Winter'!H237</f>
        <v>949</v>
      </c>
      <c r="K50" s="13">
        <f>'110kV &amp; 132kV Feeders - Winter'!I237</f>
        <v>949</v>
      </c>
      <c r="L50" s="13">
        <f>'110kV &amp; 132kV Feeders - Winter'!J237</f>
        <v>949</v>
      </c>
      <c r="M50" s="13">
        <f>'110kV &amp; 132kV Feeders - Winter'!F238</f>
        <v>246</v>
      </c>
      <c r="N50" s="13">
        <f>'110kV &amp; 132kV Feeders - Winter'!G238</f>
        <v>256</v>
      </c>
      <c r="O50" s="13">
        <f>'110kV &amp; 132kV Feeders - Winter'!H238</f>
        <v>253</v>
      </c>
      <c r="P50" s="13">
        <f>'110kV &amp; 132kV Feeders - Winter'!I238</f>
        <v>256</v>
      </c>
      <c r="Q50" s="13">
        <f>'110kV &amp; 132kV Feeders - Winter'!J238</f>
        <v>257</v>
      </c>
      <c r="R50" s="13">
        <f>'110kV &amp; 132kV Feeders - Winter'!F239</f>
        <v>0.98</v>
      </c>
      <c r="S50" s="13">
        <f>'110kV &amp; 132kV Feeders - Winter'!G239</f>
        <v>0.98</v>
      </c>
      <c r="T50" s="13">
        <f>'110kV &amp; 132kV Feeders - Winter'!H239</f>
        <v>0.98</v>
      </c>
      <c r="U50" s="13">
        <f>'110kV &amp; 132kV Feeders - Winter'!I239</f>
        <v>0.98</v>
      </c>
      <c r="V50" s="13">
        <f>'110kV &amp; 132kV Feeders - Winter'!J239</f>
        <v>0.98</v>
      </c>
      <c r="W50" s="13"/>
      <c r="X50" s="13"/>
      <c r="Y50" s="13"/>
      <c r="Z50" s="13"/>
      <c r="AA50" s="13"/>
      <c r="AB50" s="13"/>
      <c r="AC50" s="13"/>
      <c r="AD50" s="13"/>
      <c r="AE50" s="13"/>
      <c r="AF50" s="13"/>
      <c r="AG50" s="13" t="str">
        <f>'110kV &amp; 132kV Feeders - Winter'!$K237</f>
        <v>Urban</v>
      </c>
      <c r="AH50" s="13" t="str">
        <f>'110kV &amp; 132kV Feeders - Winter'!$K237</f>
        <v>Urban</v>
      </c>
      <c r="AI50" s="13" t="str">
        <f>'110kV &amp; 132kV Feeders - Winter'!$K237</f>
        <v>Urban</v>
      </c>
      <c r="AJ50" s="13" t="str">
        <f>'110kV &amp; 132kV Feeders - Winter'!$K237</f>
        <v>Urban</v>
      </c>
      <c r="AK50" s="13" t="str">
        <f>'110kV &amp; 132kV Feeders - Winter'!$K237</f>
        <v>Urban</v>
      </c>
      <c r="AL50" s="13" t="s">
        <v>390</v>
      </c>
      <c r="AM50" s="13" t="s">
        <v>390</v>
      </c>
      <c r="AN50" s="13" t="s">
        <v>390</v>
      </c>
      <c r="AO50" s="13" t="s">
        <v>390</v>
      </c>
      <c r="AP50" s="13" t="s">
        <v>390</v>
      </c>
      <c r="AQ50" s="13">
        <f>'110kV &amp; 132kV Feeders - Winter'!F240</f>
        <v>949</v>
      </c>
      <c r="AR50" s="13">
        <f>'110kV &amp; 132kV Feeders - Winter'!G240</f>
        <v>949</v>
      </c>
      <c r="AS50" s="13">
        <f>'110kV &amp; 132kV Feeders - Winter'!H240</f>
        <v>949</v>
      </c>
      <c r="AT50" s="13">
        <f>'110kV &amp; 132kV Feeders - Winter'!I240</f>
        <v>949</v>
      </c>
      <c r="AU50" s="13">
        <f>'110kV &amp; 132kV Feeders - Winter'!J240</f>
        <v>949</v>
      </c>
      <c r="AV50" s="13"/>
      <c r="AW50" s="13"/>
      <c r="AX50" s="13"/>
      <c r="AY50" s="13"/>
      <c r="AZ50" s="13"/>
      <c r="BA50" s="13"/>
      <c r="BB50" s="13"/>
      <c r="BC50" s="13"/>
      <c r="BD50" s="13"/>
      <c r="BE50" s="13"/>
      <c r="BF50" s="13"/>
      <c r="BG50" s="13"/>
      <c r="BH50" s="13"/>
      <c r="BI50" s="13"/>
      <c r="BJ50" s="13"/>
      <c r="BK50" s="13">
        <f>'110kV &amp; 132kV Feeders - Winter'!$L237</f>
        <v>21</v>
      </c>
      <c r="BL50" s="13">
        <f>'110kV &amp; 132kV Feeders - Winter'!$L237</f>
        <v>21</v>
      </c>
      <c r="BM50" s="13">
        <f>'110kV &amp; 132kV Feeders - Winter'!$L237</f>
        <v>21</v>
      </c>
      <c r="BN50" s="13">
        <f>'110kV &amp; 132kV Feeders - Winter'!$L237</f>
        <v>21</v>
      </c>
      <c r="BO50" s="13">
        <f>'110kV &amp; 132kV Feeders - Winter'!$L237</f>
        <v>21</v>
      </c>
      <c r="BP50" s="13" t="s">
        <v>248</v>
      </c>
      <c r="BQ50" s="13" t="s">
        <v>248</v>
      </c>
      <c r="BR50" s="13" t="s">
        <v>248</v>
      </c>
      <c r="BS50" s="13" t="s">
        <v>248</v>
      </c>
      <c r="BT50" s="13" t="s">
        <v>248</v>
      </c>
      <c r="BU50" s="13"/>
      <c r="BV50" s="13"/>
      <c r="BW50" s="13"/>
      <c r="BX50" s="13"/>
      <c r="BY50" s="13"/>
      <c r="BZ50" s="13" t="s">
        <v>248</v>
      </c>
      <c r="CA50" s="13" t="s">
        <v>248</v>
      </c>
      <c r="CB50" s="13" t="s">
        <v>248</v>
      </c>
      <c r="CC50" s="13" t="s">
        <v>248</v>
      </c>
      <c r="CD50" s="13" t="s">
        <v>248</v>
      </c>
      <c r="CE50" s="13">
        <f>'110kV &amp; 132kV Feeders - Winter'!$L237</f>
        <v>21</v>
      </c>
      <c r="CF50" s="13">
        <f>'110kV &amp; 132kV Feeders - Winter'!$L237</f>
        <v>21</v>
      </c>
      <c r="CG50" s="13">
        <f>'110kV &amp; 132kV Feeders - Winter'!$L237</f>
        <v>21</v>
      </c>
      <c r="CH50" s="13">
        <f>'110kV &amp; 132kV Feeders - Winter'!$L237</f>
        <v>21</v>
      </c>
      <c r="CI50" s="13">
        <f>'110kV &amp; 132kV Feeders - Winter'!$L237</f>
        <v>21</v>
      </c>
      <c r="CJ50" s="13"/>
      <c r="CK50" s="13"/>
      <c r="CL50" s="13"/>
      <c r="CM50" s="13"/>
      <c r="CN50" s="13"/>
      <c r="CO50" s="13"/>
      <c r="CP50" s="13"/>
      <c r="CQ50" s="13"/>
      <c r="CR50" s="13"/>
      <c r="CS50" s="13"/>
      <c r="CT50" s="13" t="s">
        <v>248</v>
      </c>
      <c r="CU50" s="13" t="s">
        <v>248</v>
      </c>
      <c r="CV50" s="13" t="s">
        <v>248</v>
      </c>
      <c r="CW50" s="13" t="s">
        <v>248</v>
      </c>
      <c r="CX50" s="13" t="s">
        <v>248</v>
      </c>
    </row>
    <row r="51" spans="1:102" x14ac:dyDescent="0.3">
      <c r="A51" s="13" t="str">
        <f>'110kV &amp; 132kV Feeders - Winter'!A242</f>
        <v>Loganlea</v>
      </c>
      <c r="B51" s="13" t="str">
        <f>'110kV &amp; 132kV Feeders - Winter'!B242</f>
        <v>F904/1</v>
      </c>
      <c r="C51" s="13" t="str">
        <f>'110kV &amp; 132kV Feeders - Winter'!C242</f>
        <v>Beenleigh</v>
      </c>
      <c r="E51" s="13" t="str">
        <f>'110kV &amp; 132kV Feeders - Winter'!D242</f>
        <v>Rocky Point Tee</v>
      </c>
      <c r="F51" s="13"/>
      <c r="G51" s="13" t="s">
        <v>248</v>
      </c>
      <c r="H51" s="13">
        <f>'110kV &amp; 132kV Feeders - Winter'!F242</f>
        <v>800</v>
      </c>
      <c r="I51" s="13">
        <f>'110kV &amp; 132kV Feeders - Winter'!G242</f>
        <v>800</v>
      </c>
      <c r="J51" s="13">
        <f>'110kV &amp; 132kV Feeders - Winter'!H242</f>
        <v>800</v>
      </c>
      <c r="K51" s="13">
        <f>'110kV &amp; 132kV Feeders - Winter'!I242</f>
        <v>800</v>
      </c>
      <c r="L51" s="13">
        <f>'110kV &amp; 132kV Feeders - Winter'!J242</f>
        <v>800</v>
      </c>
      <c r="M51" s="13">
        <f>'110kV &amp; 132kV Feeders - Winter'!F243</f>
        <v>11</v>
      </c>
      <c r="N51" s="13">
        <f>'110kV &amp; 132kV Feeders - Winter'!G243</f>
        <v>11</v>
      </c>
      <c r="O51" s="13">
        <f>'110kV &amp; 132kV Feeders - Winter'!H243</f>
        <v>11</v>
      </c>
      <c r="P51" s="13">
        <f>'110kV &amp; 132kV Feeders - Winter'!I243</f>
        <v>11</v>
      </c>
      <c r="Q51" s="13">
        <f>'110kV &amp; 132kV Feeders - Winter'!J243</f>
        <v>11</v>
      </c>
      <c r="R51" s="13">
        <f>'110kV &amp; 132kV Feeders - Winter'!F244</f>
        <v>0.73</v>
      </c>
      <c r="S51" s="13">
        <f>'110kV &amp; 132kV Feeders - Winter'!G244</f>
        <v>0.73</v>
      </c>
      <c r="T51" s="13">
        <f>'110kV &amp; 132kV Feeders - Winter'!H244</f>
        <v>0.73</v>
      </c>
      <c r="U51" s="13">
        <f>'110kV &amp; 132kV Feeders - Winter'!I244</f>
        <v>0.73</v>
      </c>
      <c r="V51" s="13">
        <f>'110kV &amp; 132kV Feeders - Winter'!J244</f>
        <v>0.73</v>
      </c>
      <c r="W51" s="13"/>
      <c r="X51" s="13"/>
      <c r="Y51" s="13"/>
      <c r="Z51" s="13"/>
      <c r="AA51" s="13"/>
      <c r="AB51" s="13"/>
      <c r="AC51" s="13"/>
      <c r="AD51" s="13"/>
      <c r="AE51" s="13"/>
      <c r="AF51" s="13"/>
      <c r="AG51" s="13" t="str">
        <f>'110kV &amp; 132kV Feeders - Winter'!$K242</f>
        <v>Rural</v>
      </c>
      <c r="AH51" s="13" t="str">
        <f>'110kV &amp; 132kV Feeders - Winter'!$K242</f>
        <v>Rural</v>
      </c>
      <c r="AI51" s="13" t="str">
        <f>'110kV &amp; 132kV Feeders - Winter'!$K242</f>
        <v>Rural</v>
      </c>
      <c r="AJ51" s="13" t="str">
        <f>'110kV &amp; 132kV Feeders - Winter'!$K242</f>
        <v>Rural</v>
      </c>
      <c r="AK51" s="13" t="str">
        <f>'110kV &amp; 132kV Feeders - Winter'!$K242</f>
        <v>Rural</v>
      </c>
      <c r="AL51" s="13" t="s">
        <v>390</v>
      </c>
      <c r="AM51" s="13" t="s">
        <v>390</v>
      </c>
      <c r="AN51" s="13" t="s">
        <v>390</v>
      </c>
      <c r="AO51" s="13" t="s">
        <v>390</v>
      </c>
      <c r="AP51" s="13" t="s">
        <v>390</v>
      </c>
      <c r="AQ51" s="13">
        <f>'110kV &amp; 132kV Feeders - Winter'!F245</f>
        <v>800</v>
      </c>
      <c r="AR51" s="13">
        <f>'110kV &amp; 132kV Feeders - Winter'!G245</f>
        <v>800</v>
      </c>
      <c r="AS51" s="13">
        <f>'110kV &amp; 132kV Feeders - Winter'!H245</f>
        <v>800</v>
      </c>
      <c r="AT51" s="13">
        <f>'110kV &amp; 132kV Feeders - Winter'!I245</f>
        <v>800</v>
      </c>
      <c r="AU51" s="13">
        <f>'110kV &amp; 132kV Feeders - Winter'!J245</f>
        <v>800</v>
      </c>
      <c r="AV51" s="13"/>
      <c r="AW51" s="13"/>
      <c r="AX51" s="13"/>
      <c r="AY51" s="13"/>
      <c r="AZ51" s="13"/>
      <c r="BA51" s="13"/>
      <c r="BB51" s="13"/>
      <c r="BC51" s="13"/>
      <c r="BD51" s="13"/>
      <c r="BE51" s="13"/>
      <c r="BF51" s="13"/>
      <c r="BG51" s="13"/>
      <c r="BH51" s="13"/>
      <c r="BI51" s="13"/>
      <c r="BJ51" s="13"/>
      <c r="BK51" s="13">
        <f>'110kV &amp; 132kV Feeders - Winter'!$L242</f>
        <v>52</v>
      </c>
      <c r="BL51" s="13">
        <f>'110kV &amp; 132kV Feeders - Winter'!$L242</f>
        <v>52</v>
      </c>
      <c r="BM51" s="13">
        <f>'110kV &amp; 132kV Feeders - Winter'!$L242</f>
        <v>52</v>
      </c>
      <c r="BN51" s="13">
        <f>'110kV &amp; 132kV Feeders - Winter'!$L242</f>
        <v>52</v>
      </c>
      <c r="BO51" s="13">
        <f>'110kV &amp; 132kV Feeders - Winter'!$L242</f>
        <v>52</v>
      </c>
      <c r="BP51" s="13" t="s">
        <v>248</v>
      </c>
      <c r="BQ51" s="13" t="s">
        <v>248</v>
      </c>
      <c r="BR51" s="13" t="s">
        <v>248</v>
      </c>
      <c r="BS51" s="13" t="s">
        <v>248</v>
      </c>
      <c r="BT51" s="13" t="s">
        <v>248</v>
      </c>
      <c r="BU51" s="13"/>
      <c r="BV51" s="13"/>
      <c r="BW51" s="13"/>
      <c r="BX51" s="13"/>
      <c r="BY51" s="13"/>
      <c r="BZ51" s="13" t="s">
        <v>248</v>
      </c>
      <c r="CA51" s="13" t="s">
        <v>248</v>
      </c>
      <c r="CB51" s="13" t="s">
        <v>248</v>
      </c>
      <c r="CC51" s="13" t="s">
        <v>248</v>
      </c>
      <c r="CD51" s="13" t="s">
        <v>248</v>
      </c>
      <c r="CE51" s="13">
        <f>'110kV &amp; 132kV Feeders - Winter'!$L242</f>
        <v>52</v>
      </c>
      <c r="CF51" s="13">
        <f>'110kV &amp; 132kV Feeders - Winter'!$L242</f>
        <v>52</v>
      </c>
      <c r="CG51" s="13">
        <f>'110kV &amp; 132kV Feeders - Winter'!$L242</f>
        <v>52</v>
      </c>
      <c r="CH51" s="13">
        <f>'110kV &amp; 132kV Feeders - Winter'!$L242</f>
        <v>52</v>
      </c>
      <c r="CI51" s="13">
        <f>'110kV &amp; 132kV Feeders - Winter'!$L242</f>
        <v>52</v>
      </c>
      <c r="CJ51" s="13"/>
      <c r="CK51" s="13"/>
      <c r="CL51" s="13"/>
      <c r="CM51" s="13"/>
      <c r="CN51" s="13"/>
      <c r="CO51" s="13"/>
      <c r="CP51" s="13"/>
      <c r="CQ51" s="13"/>
      <c r="CR51" s="13"/>
      <c r="CS51" s="13"/>
      <c r="CT51" s="13" t="s">
        <v>248</v>
      </c>
      <c r="CU51" s="13" t="s">
        <v>248</v>
      </c>
      <c r="CV51" s="13" t="s">
        <v>248</v>
      </c>
      <c r="CW51" s="13" t="s">
        <v>248</v>
      </c>
      <c r="CX51" s="13" t="s">
        <v>248</v>
      </c>
    </row>
    <row r="52" spans="1:102" x14ac:dyDescent="0.3">
      <c r="A52" s="13" t="str">
        <f>'110kV &amp; 132kV Feeders - Winter'!A247</f>
        <v>Loganlea</v>
      </c>
      <c r="B52" s="13" t="str">
        <f>'110kV &amp; 132kV Feeders - Winter'!B247</f>
        <v>F904/2</v>
      </c>
      <c r="C52" s="13" t="str">
        <f>'110kV &amp; 132kV Feeders - Winter'!C247</f>
        <v>Rocky Point Tee</v>
      </c>
      <c r="E52" s="13" t="str">
        <f>'110kV &amp; 132kV Feeders - Winter'!D247</f>
        <v>Rocky Point</v>
      </c>
      <c r="F52" s="13"/>
      <c r="G52" s="13" t="s">
        <v>248</v>
      </c>
      <c r="H52" s="13">
        <f>'110kV &amp; 132kV Feeders - Winter'!F247</f>
        <v>868</v>
      </c>
      <c r="I52" s="13">
        <f>'110kV &amp; 132kV Feeders - Winter'!G247</f>
        <v>868</v>
      </c>
      <c r="J52" s="13">
        <f>'110kV &amp; 132kV Feeders - Winter'!H247</f>
        <v>868</v>
      </c>
      <c r="K52" s="13">
        <f>'110kV &amp; 132kV Feeders - Winter'!I247</f>
        <v>868</v>
      </c>
      <c r="L52" s="13">
        <f>'110kV &amp; 132kV Feeders - Winter'!J247</f>
        <v>868</v>
      </c>
      <c r="M52" s="13">
        <f>'110kV &amp; 132kV Feeders - Winter'!F248</f>
        <v>0</v>
      </c>
      <c r="N52" s="13">
        <f>'110kV &amp; 132kV Feeders - Winter'!G248</f>
        <v>0</v>
      </c>
      <c r="O52" s="13">
        <f>'110kV &amp; 132kV Feeders - Winter'!H248</f>
        <v>0</v>
      </c>
      <c r="P52" s="13">
        <f>'110kV &amp; 132kV Feeders - Winter'!I248</f>
        <v>0</v>
      </c>
      <c r="Q52" s="13">
        <f>'110kV &amp; 132kV Feeders - Winter'!J248</f>
        <v>0</v>
      </c>
      <c r="R52" s="13">
        <f>'110kV &amp; 132kV Feeders - Winter'!F249</f>
        <v>0</v>
      </c>
      <c r="S52" s="13">
        <f>'110kV &amp; 132kV Feeders - Winter'!G249</f>
        <v>0</v>
      </c>
      <c r="T52" s="13">
        <f>'110kV &amp; 132kV Feeders - Winter'!H249</f>
        <v>0</v>
      </c>
      <c r="U52" s="13">
        <f>'110kV &amp; 132kV Feeders - Winter'!I249</f>
        <v>0</v>
      </c>
      <c r="V52" s="13">
        <f>'110kV &amp; 132kV Feeders - Winter'!J249</f>
        <v>0</v>
      </c>
      <c r="W52" s="13"/>
      <c r="X52" s="13"/>
      <c r="Y52" s="13"/>
      <c r="Z52" s="13"/>
      <c r="AA52" s="13"/>
      <c r="AB52" s="13"/>
      <c r="AC52" s="13"/>
      <c r="AD52" s="13"/>
      <c r="AE52" s="13"/>
      <c r="AF52" s="13"/>
      <c r="AG52" s="13" t="str">
        <f>'110kV &amp; 132kV Feeders - Winter'!$K247</f>
        <v>Rural</v>
      </c>
      <c r="AH52" s="13" t="str">
        <f>'110kV &amp; 132kV Feeders - Winter'!$K247</f>
        <v>Rural</v>
      </c>
      <c r="AI52" s="13" t="str">
        <f>'110kV &amp; 132kV Feeders - Winter'!$K247</f>
        <v>Rural</v>
      </c>
      <c r="AJ52" s="13" t="str">
        <f>'110kV &amp; 132kV Feeders - Winter'!$K247</f>
        <v>Rural</v>
      </c>
      <c r="AK52" s="13" t="str">
        <f>'110kV &amp; 132kV Feeders - Winter'!$K247</f>
        <v>Rural</v>
      </c>
      <c r="AL52" s="13" t="s">
        <v>390</v>
      </c>
      <c r="AM52" s="13" t="s">
        <v>390</v>
      </c>
      <c r="AN52" s="13" t="s">
        <v>390</v>
      </c>
      <c r="AO52" s="13" t="s">
        <v>390</v>
      </c>
      <c r="AP52" s="13" t="s">
        <v>390</v>
      </c>
      <c r="AQ52" s="13">
        <f>'110kV &amp; 132kV Feeders - Winter'!F250</f>
        <v>868</v>
      </c>
      <c r="AR52" s="13">
        <f>'110kV &amp; 132kV Feeders - Winter'!G250</f>
        <v>868</v>
      </c>
      <c r="AS52" s="13">
        <f>'110kV &amp; 132kV Feeders - Winter'!H250</f>
        <v>868</v>
      </c>
      <c r="AT52" s="13">
        <f>'110kV &amp; 132kV Feeders - Winter'!I250</f>
        <v>868</v>
      </c>
      <c r="AU52" s="13">
        <f>'110kV &amp; 132kV Feeders - Winter'!J250</f>
        <v>868</v>
      </c>
      <c r="AV52" s="13"/>
      <c r="AW52" s="13"/>
      <c r="AX52" s="13"/>
      <c r="AY52" s="13"/>
      <c r="AZ52" s="13"/>
      <c r="BA52" s="13"/>
      <c r="BB52" s="13"/>
      <c r="BC52" s="13"/>
      <c r="BD52" s="13"/>
      <c r="BE52" s="13"/>
      <c r="BF52" s="13"/>
      <c r="BG52" s="13"/>
      <c r="BH52" s="13"/>
      <c r="BI52" s="13"/>
      <c r="BJ52" s="13"/>
      <c r="BK52" s="13">
        <f>'110kV &amp; 132kV Feeders - Winter'!$L247</f>
        <v>52</v>
      </c>
      <c r="BL52" s="13">
        <f>'110kV &amp; 132kV Feeders - Winter'!$L247</f>
        <v>52</v>
      </c>
      <c r="BM52" s="13">
        <f>'110kV &amp; 132kV Feeders - Winter'!$L247</f>
        <v>52</v>
      </c>
      <c r="BN52" s="13">
        <f>'110kV &amp; 132kV Feeders - Winter'!$L247</f>
        <v>52</v>
      </c>
      <c r="BO52" s="13">
        <f>'110kV &amp; 132kV Feeders - Winter'!$L247</f>
        <v>52</v>
      </c>
      <c r="BP52" s="13" t="s">
        <v>248</v>
      </c>
      <c r="BQ52" s="13" t="s">
        <v>248</v>
      </c>
      <c r="BR52" s="13" t="s">
        <v>248</v>
      </c>
      <c r="BS52" s="13" t="s">
        <v>248</v>
      </c>
      <c r="BT52" s="13" t="s">
        <v>248</v>
      </c>
      <c r="BU52" s="13"/>
      <c r="BV52" s="13"/>
      <c r="BW52" s="13"/>
      <c r="BX52" s="13"/>
      <c r="BY52" s="13"/>
      <c r="BZ52" s="13" t="s">
        <v>248</v>
      </c>
      <c r="CA52" s="13" t="s">
        <v>248</v>
      </c>
      <c r="CB52" s="13" t="s">
        <v>248</v>
      </c>
      <c r="CC52" s="13" t="s">
        <v>248</v>
      </c>
      <c r="CD52" s="13" t="s">
        <v>248</v>
      </c>
      <c r="CE52" s="13">
        <f>'110kV &amp; 132kV Feeders - Winter'!$L247</f>
        <v>52</v>
      </c>
      <c r="CF52" s="13">
        <f>'110kV &amp; 132kV Feeders - Winter'!$L247</f>
        <v>52</v>
      </c>
      <c r="CG52" s="13">
        <f>'110kV &amp; 132kV Feeders - Winter'!$L247</f>
        <v>52</v>
      </c>
      <c r="CH52" s="13">
        <f>'110kV &amp; 132kV Feeders - Winter'!$L247</f>
        <v>52</v>
      </c>
      <c r="CI52" s="13">
        <f>'110kV &amp; 132kV Feeders - Winter'!$L247</f>
        <v>52</v>
      </c>
      <c r="CJ52" s="13"/>
      <c r="CK52" s="13"/>
      <c r="CL52" s="13"/>
      <c r="CM52" s="13"/>
      <c r="CN52" s="13"/>
      <c r="CO52" s="13"/>
      <c r="CP52" s="13"/>
      <c r="CQ52" s="13"/>
      <c r="CR52" s="13"/>
      <c r="CS52" s="13"/>
      <c r="CT52" s="13" t="s">
        <v>248</v>
      </c>
      <c r="CU52" s="13" t="s">
        <v>248</v>
      </c>
      <c r="CV52" s="13" t="s">
        <v>248</v>
      </c>
      <c r="CW52" s="13" t="s">
        <v>248</v>
      </c>
      <c r="CX52" s="13" t="s">
        <v>248</v>
      </c>
    </row>
    <row r="53" spans="1:102" x14ac:dyDescent="0.3">
      <c r="A53" s="13" t="str">
        <f>'110kV &amp; 132kV Feeders - Winter'!A252</f>
        <v>Loganlea</v>
      </c>
      <c r="B53" s="13" t="str">
        <f>'110kV &amp; 132kV Feeders - Winter'!B252</f>
        <v>F904/3</v>
      </c>
      <c r="C53" s="13" t="str">
        <f>'110kV &amp; 132kV Feeders - Winter'!C252</f>
        <v>Rocky Point Tee</v>
      </c>
      <c r="E53" s="13" t="str">
        <f>'110kV &amp; 132kV Feeders - Winter'!D252</f>
        <v>Ibis</v>
      </c>
      <c r="F53" s="13"/>
      <c r="G53" s="13" t="s">
        <v>248</v>
      </c>
      <c r="H53" s="13">
        <f>'110kV &amp; 132kV Feeders - Winter'!F252</f>
        <v>325</v>
      </c>
      <c r="I53" s="13">
        <f>'110kV &amp; 132kV Feeders - Winter'!G252</f>
        <v>325</v>
      </c>
      <c r="J53" s="13">
        <f>'110kV &amp; 132kV Feeders - Winter'!H252</f>
        <v>325</v>
      </c>
      <c r="K53" s="13">
        <f>'110kV &amp; 132kV Feeders - Winter'!I252</f>
        <v>325</v>
      </c>
      <c r="L53" s="13">
        <f>'110kV &amp; 132kV Feeders - Winter'!J252</f>
        <v>325</v>
      </c>
      <c r="M53" s="13">
        <f>'110kV &amp; 132kV Feeders - Winter'!F253</f>
        <v>9</v>
      </c>
      <c r="N53" s="13">
        <f>'110kV &amp; 132kV Feeders - Winter'!G253</f>
        <v>9</v>
      </c>
      <c r="O53" s="13">
        <f>'110kV &amp; 132kV Feeders - Winter'!H253</f>
        <v>9</v>
      </c>
      <c r="P53" s="13">
        <f>'110kV &amp; 132kV Feeders - Winter'!I253</f>
        <v>9</v>
      </c>
      <c r="Q53" s="13">
        <f>'110kV &amp; 132kV Feeders - Winter'!J253</f>
        <v>9</v>
      </c>
      <c r="R53" s="13">
        <f>'110kV &amp; 132kV Feeders - Winter'!F254</f>
        <v>0.99</v>
      </c>
      <c r="S53" s="13">
        <f>'110kV &amp; 132kV Feeders - Winter'!G254</f>
        <v>0.99</v>
      </c>
      <c r="T53" s="13">
        <f>'110kV &amp; 132kV Feeders - Winter'!H254</f>
        <v>0.99</v>
      </c>
      <c r="U53" s="13">
        <f>'110kV &amp; 132kV Feeders - Winter'!I254</f>
        <v>0.99</v>
      </c>
      <c r="V53" s="13">
        <f>'110kV &amp; 132kV Feeders - Winter'!J254</f>
        <v>0.99</v>
      </c>
      <c r="W53" s="13"/>
      <c r="X53" s="13"/>
      <c r="Y53" s="13"/>
      <c r="Z53" s="13"/>
      <c r="AA53" s="13"/>
      <c r="AB53" s="13"/>
      <c r="AC53" s="13"/>
      <c r="AD53" s="13"/>
      <c r="AE53" s="13"/>
      <c r="AF53" s="13"/>
      <c r="AG53" s="13" t="str">
        <f>'110kV &amp; 132kV Feeders - Winter'!$K252</f>
        <v>Rural</v>
      </c>
      <c r="AH53" s="13" t="str">
        <f>'110kV &amp; 132kV Feeders - Winter'!$K252</f>
        <v>Rural</v>
      </c>
      <c r="AI53" s="13" t="str">
        <f>'110kV &amp; 132kV Feeders - Winter'!$K252</f>
        <v>Rural</v>
      </c>
      <c r="AJ53" s="13" t="str">
        <f>'110kV &amp; 132kV Feeders - Winter'!$K252</f>
        <v>Rural</v>
      </c>
      <c r="AK53" s="13" t="str">
        <f>'110kV &amp; 132kV Feeders - Winter'!$K252</f>
        <v>Rural</v>
      </c>
      <c r="AL53" s="13" t="s">
        <v>390</v>
      </c>
      <c r="AM53" s="13" t="s">
        <v>390</v>
      </c>
      <c r="AN53" s="13" t="s">
        <v>390</v>
      </c>
      <c r="AO53" s="13" t="s">
        <v>390</v>
      </c>
      <c r="AP53" s="13" t="s">
        <v>390</v>
      </c>
      <c r="AQ53" s="13">
        <f>'110kV &amp; 132kV Feeders - Winter'!F255</f>
        <v>325</v>
      </c>
      <c r="AR53" s="13">
        <f>'110kV &amp; 132kV Feeders - Winter'!G255</f>
        <v>325</v>
      </c>
      <c r="AS53" s="13">
        <f>'110kV &amp; 132kV Feeders - Winter'!H255</f>
        <v>325</v>
      </c>
      <c r="AT53" s="13">
        <f>'110kV &amp; 132kV Feeders - Winter'!I255</f>
        <v>325</v>
      </c>
      <c r="AU53" s="13">
        <f>'110kV &amp; 132kV Feeders - Winter'!J255</f>
        <v>325</v>
      </c>
      <c r="AV53" s="13"/>
      <c r="AW53" s="13"/>
      <c r="AX53" s="13"/>
      <c r="AY53" s="13"/>
      <c r="AZ53" s="13"/>
      <c r="BA53" s="13"/>
      <c r="BB53" s="13"/>
      <c r="BC53" s="13"/>
      <c r="BD53" s="13"/>
      <c r="BE53" s="13"/>
      <c r="BF53" s="13"/>
      <c r="BG53" s="13"/>
      <c r="BH53" s="13"/>
      <c r="BI53" s="13"/>
      <c r="BJ53" s="13"/>
      <c r="BK53" s="13">
        <f>'110kV &amp; 132kV Feeders - Winter'!$L252</f>
        <v>52</v>
      </c>
      <c r="BL53" s="13">
        <f>'110kV &amp; 132kV Feeders - Winter'!$L252</f>
        <v>52</v>
      </c>
      <c r="BM53" s="13">
        <f>'110kV &amp; 132kV Feeders - Winter'!$L252</f>
        <v>52</v>
      </c>
      <c r="BN53" s="13">
        <f>'110kV &amp; 132kV Feeders - Winter'!$L252</f>
        <v>52</v>
      </c>
      <c r="BO53" s="13">
        <f>'110kV &amp; 132kV Feeders - Winter'!$L252</f>
        <v>52</v>
      </c>
      <c r="BP53" s="13" t="s">
        <v>248</v>
      </c>
      <c r="BQ53" s="13" t="s">
        <v>248</v>
      </c>
      <c r="BR53" s="13" t="s">
        <v>248</v>
      </c>
      <c r="BS53" s="13" t="s">
        <v>248</v>
      </c>
      <c r="BT53" s="13" t="s">
        <v>248</v>
      </c>
      <c r="BU53" s="13"/>
      <c r="BV53" s="13"/>
      <c r="BW53" s="13"/>
      <c r="BX53" s="13"/>
      <c r="BY53" s="13"/>
      <c r="BZ53" s="13" t="s">
        <v>248</v>
      </c>
      <c r="CA53" s="13" t="s">
        <v>248</v>
      </c>
      <c r="CB53" s="13" t="s">
        <v>248</v>
      </c>
      <c r="CC53" s="13" t="s">
        <v>248</v>
      </c>
      <c r="CD53" s="13" t="s">
        <v>248</v>
      </c>
      <c r="CE53" s="13">
        <f>'110kV &amp; 132kV Feeders - Winter'!$L252</f>
        <v>52</v>
      </c>
      <c r="CF53" s="13">
        <f>'110kV &amp; 132kV Feeders - Winter'!$L252</f>
        <v>52</v>
      </c>
      <c r="CG53" s="13">
        <f>'110kV &amp; 132kV Feeders - Winter'!$L252</f>
        <v>52</v>
      </c>
      <c r="CH53" s="13">
        <f>'110kV &amp; 132kV Feeders - Winter'!$L252</f>
        <v>52</v>
      </c>
      <c r="CI53" s="13">
        <f>'110kV &amp; 132kV Feeders - Winter'!$L252</f>
        <v>52</v>
      </c>
      <c r="CJ53" s="13"/>
      <c r="CK53" s="13"/>
      <c r="CL53" s="13"/>
      <c r="CM53" s="13"/>
      <c r="CN53" s="13"/>
      <c r="CO53" s="13"/>
      <c r="CP53" s="13"/>
      <c r="CQ53" s="13"/>
      <c r="CR53" s="13"/>
      <c r="CS53" s="13"/>
      <c r="CT53" s="13" t="s">
        <v>248</v>
      </c>
      <c r="CU53" s="13" t="s">
        <v>248</v>
      </c>
      <c r="CV53" s="13" t="s">
        <v>248</v>
      </c>
      <c r="CW53" s="13" t="s">
        <v>248</v>
      </c>
      <c r="CX53" s="13" t="s">
        <v>248</v>
      </c>
    </row>
    <row r="54" spans="1:102" x14ac:dyDescent="0.3">
      <c r="A54" s="13" t="str">
        <f>'110kV &amp; 132kV Feeders - Winter'!A257</f>
        <v>Middle Ridge</v>
      </c>
      <c r="B54" s="13" t="str">
        <f>'110kV &amp; 132kV Feeders - Winter'!B257</f>
        <v>F726</v>
      </c>
      <c r="C54" s="13" t="str">
        <f>'110kV &amp; 132kV Feeders - Winter'!C257</f>
        <v>Postmans Ridge</v>
      </c>
      <c r="E54" s="13" t="str">
        <f>'110kV &amp; 132kV Feeders - Winter'!D257</f>
        <v>Gatton</v>
      </c>
      <c r="F54" s="13"/>
      <c r="G54" s="13" t="s">
        <v>248</v>
      </c>
      <c r="H54" s="13">
        <f>'110kV &amp; 132kV Feeders - Winter'!F257</f>
        <v>690</v>
      </c>
      <c r="I54" s="13">
        <f>'110kV &amp; 132kV Feeders - Winter'!G257</f>
        <v>690</v>
      </c>
      <c r="J54" s="13">
        <f>'110kV &amp; 132kV Feeders - Winter'!H257</f>
        <v>690</v>
      </c>
      <c r="K54" s="13">
        <f>'110kV &amp; 132kV Feeders - Winter'!I257</f>
        <v>690</v>
      </c>
      <c r="L54" s="13">
        <f>'110kV &amp; 132kV Feeders - Winter'!J257</f>
        <v>690</v>
      </c>
      <c r="M54" s="13">
        <f>'110kV &amp; 132kV Feeders - Winter'!F258</f>
        <v>124</v>
      </c>
      <c r="N54" s="13">
        <f>'110kV &amp; 132kV Feeders - Winter'!G258</f>
        <v>131</v>
      </c>
      <c r="O54" s="13">
        <f>'110kV &amp; 132kV Feeders - Winter'!H258</f>
        <v>130</v>
      </c>
      <c r="P54" s="13">
        <f>'110kV &amp; 132kV Feeders - Winter'!I258</f>
        <v>131</v>
      </c>
      <c r="Q54" s="13">
        <f>'110kV &amp; 132kV Feeders - Winter'!J258</f>
        <v>129</v>
      </c>
      <c r="R54" s="13">
        <f>'110kV &amp; 132kV Feeders - Winter'!F259</f>
        <v>0.99</v>
      </c>
      <c r="S54" s="13">
        <f>'110kV &amp; 132kV Feeders - Winter'!G259</f>
        <v>0.99</v>
      </c>
      <c r="T54" s="13">
        <f>'110kV &amp; 132kV Feeders - Winter'!H259</f>
        <v>0.99</v>
      </c>
      <c r="U54" s="13">
        <f>'110kV &amp; 132kV Feeders - Winter'!I259</f>
        <v>0.99</v>
      </c>
      <c r="V54" s="13">
        <f>'110kV &amp; 132kV Feeders - Winter'!J259</f>
        <v>0.99</v>
      </c>
      <c r="W54" s="13"/>
      <c r="X54" s="13"/>
      <c r="Y54" s="13"/>
      <c r="Z54" s="13"/>
      <c r="AA54" s="13"/>
      <c r="AB54" s="13"/>
      <c r="AC54" s="13"/>
      <c r="AD54" s="13"/>
      <c r="AE54" s="13"/>
      <c r="AF54" s="13"/>
      <c r="AG54" s="13" t="str">
        <f>'110kV &amp; 132kV Feeders - Winter'!$K257</f>
        <v>Rural</v>
      </c>
      <c r="AH54" s="13" t="str">
        <f>'110kV &amp; 132kV Feeders - Winter'!$K257</f>
        <v>Rural</v>
      </c>
      <c r="AI54" s="13" t="str">
        <f>'110kV &amp; 132kV Feeders - Winter'!$K257</f>
        <v>Rural</v>
      </c>
      <c r="AJ54" s="13" t="str">
        <f>'110kV &amp; 132kV Feeders - Winter'!$K257</f>
        <v>Rural</v>
      </c>
      <c r="AK54" s="13" t="str">
        <f>'110kV &amp; 132kV Feeders - Winter'!$K257</f>
        <v>Rural</v>
      </c>
      <c r="AL54" s="13" t="s">
        <v>390</v>
      </c>
      <c r="AM54" s="13" t="s">
        <v>390</v>
      </c>
      <c r="AN54" s="13" t="s">
        <v>390</v>
      </c>
      <c r="AO54" s="13" t="s">
        <v>390</v>
      </c>
      <c r="AP54" s="13" t="s">
        <v>390</v>
      </c>
      <c r="AQ54" s="13">
        <f>'110kV &amp; 132kV Feeders - Winter'!F260</f>
        <v>690</v>
      </c>
      <c r="AR54" s="13">
        <f>'110kV &amp; 132kV Feeders - Winter'!G260</f>
        <v>690</v>
      </c>
      <c r="AS54" s="13">
        <f>'110kV &amp; 132kV Feeders - Winter'!H260</f>
        <v>690</v>
      </c>
      <c r="AT54" s="13">
        <f>'110kV &amp; 132kV Feeders - Winter'!I260</f>
        <v>690</v>
      </c>
      <c r="AU54" s="13">
        <f>'110kV &amp; 132kV Feeders - Winter'!J260</f>
        <v>690</v>
      </c>
      <c r="AV54" s="13"/>
      <c r="AW54" s="13"/>
      <c r="AX54" s="13"/>
      <c r="AY54" s="13"/>
      <c r="AZ54" s="13"/>
      <c r="BA54" s="13"/>
      <c r="BB54" s="13"/>
      <c r="BC54" s="13"/>
      <c r="BD54" s="13"/>
      <c r="BE54" s="13"/>
      <c r="BF54" s="13"/>
      <c r="BG54" s="13"/>
      <c r="BH54" s="13"/>
      <c r="BI54" s="13"/>
      <c r="BJ54" s="13"/>
      <c r="BK54" s="13">
        <f>'110kV &amp; 132kV Feeders - Winter'!$L257</f>
        <v>52</v>
      </c>
      <c r="BL54" s="13">
        <f>'110kV &amp; 132kV Feeders - Winter'!$L257</f>
        <v>52</v>
      </c>
      <c r="BM54" s="13">
        <f>'110kV &amp; 132kV Feeders - Winter'!$L257</f>
        <v>52</v>
      </c>
      <c r="BN54" s="13">
        <f>'110kV &amp; 132kV Feeders - Winter'!$L257</f>
        <v>52</v>
      </c>
      <c r="BO54" s="13">
        <f>'110kV &amp; 132kV Feeders - Winter'!$L257</f>
        <v>52</v>
      </c>
      <c r="BP54" s="13" t="s">
        <v>248</v>
      </c>
      <c r="BQ54" s="13" t="s">
        <v>248</v>
      </c>
      <c r="BR54" s="13" t="s">
        <v>248</v>
      </c>
      <c r="BS54" s="13" t="s">
        <v>248</v>
      </c>
      <c r="BT54" s="13" t="s">
        <v>248</v>
      </c>
      <c r="BU54" s="13"/>
      <c r="BV54" s="13"/>
      <c r="BW54" s="13"/>
      <c r="BX54" s="13"/>
      <c r="BY54" s="13"/>
      <c r="BZ54" s="13" t="s">
        <v>248</v>
      </c>
      <c r="CA54" s="13" t="s">
        <v>248</v>
      </c>
      <c r="CB54" s="13" t="s">
        <v>248</v>
      </c>
      <c r="CC54" s="13" t="s">
        <v>248</v>
      </c>
      <c r="CD54" s="13" t="s">
        <v>248</v>
      </c>
      <c r="CE54" s="13">
        <f>'110kV &amp; 132kV Feeders - Winter'!$L257</f>
        <v>52</v>
      </c>
      <c r="CF54" s="13">
        <f>'110kV &amp; 132kV Feeders - Winter'!$L257</f>
        <v>52</v>
      </c>
      <c r="CG54" s="13">
        <f>'110kV &amp; 132kV Feeders - Winter'!$L257</f>
        <v>52</v>
      </c>
      <c r="CH54" s="13">
        <f>'110kV &amp; 132kV Feeders - Winter'!$L257</f>
        <v>52</v>
      </c>
      <c r="CI54" s="13">
        <f>'110kV &amp; 132kV Feeders - Winter'!$L257</f>
        <v>52</v>
      </c>
      <c r="CJ54" s="13"/>
      <c r="CK54" s="13"/>
      <c r="CL54" s="13"/>
      <c r="CM54" s="13"/>
      <c r="CN54" s="13"/>
      <c r="CO54" s="13"/>
      <c r="CP54" s="13"/>
      <c r="CQ54" s="13"/>
      <c r="CR54" s="13"/>
      <c r="CS54" s="13"/>
      <c r="CT54" s="13" t="s">
        <v>248</v>
      </c>
      <c r="CU54" s="13" t="s">
        <v>248</v>
      </c>
      <c r="CV54" s="13" t="s">
        <v>248</v>
      </c>
      <c r="CW54" s="13" t="s">
        <v>248</v>
      </c>
      <c r="CX54" s="13" t="s">
        <v>248</v>
      </c>
    </row>
    <row r="55" spans="1:102" x14ac:dyDescent="0.3">
      <c r="A55" s="13" t="str">
        <f>'110kV &amp; 132kV Feeders - Winter'!A262</f>
        <v>Middle Ridge</v>
      </c>
      <c r="B55" s="13" t="str">
        <f>'110kV &amp; 132kV Feeders - Winter'!B262</f>
        <v>F727</v>
      </c>
      <c r="C55" s="13" t="str">
        <f>'110kV &amp; 132kV Feeders - Winter'!C262</f>
        <v>Middle Ridge</v>
      </c>
      <c r="E55" s="13" t="str">
        <f>'110kV &amp; 132kV Feeders - Winter'!D262</f>
        <v>Postmans Ridge</v>
      </c>
      <c r="F55" s="13"/>
      <c r="G55" s="13" t="s">
        <v>248</v>
      </c>
      <c r="H55" s="13">
        <f>'110kV &amp; 132kV Feeders - Winter'!F262</f>
        <v>690</v>
      </c>
      <c r="I55" s="13">
        <f>'110kV &amp; 132kV Feeders - Winter'!G262</f>
        <v>690</v>
      </c>
      <c r="J55" s="13">
        <f>'110kV &amp; 132kV Feeders - Winter'!H262</f>
        <v>690</v>
      </c>
      <c r="K55" s="13">
        <f>'110kV &amp; 132kV Feeders - Winter'!I262</f>
        <v>690</v>
      </c>
      <c r="L55" s="13">
        <f>'110kV &amp; 132kV Feeders - Winter'!J262</f>
        <v>690</v>
      </c>
      <c r="M55" s="13">
        <f>'110kV &amp; 132kV Feeders - Winter'!F263</f>
        <v>128</v>
      </c>
      <c r="N55" s="13">
        <f>'110kV &amp; 132kV Feeders - Winter'!G263</f>
        <v>132</v>
      </c>
      <c r="O55" s="13">
        <f>'110kV &amp; 132kV Feeders - Winter'!H263</f>
        <v>131</v>
      </c>
      <c r="P55" s="13">
        <f>'110kV &amp; 132kV Feeders - Winter'!I263</f>
        <v>131</v>
      </c>
      <c r="Q55" s="13">
        <f>'110kV &amp; 132kV Feeders - Winter'!J263</f>
        <v>130</v>
      </c>
      <c r="R55" s="13">
        <f>'110kV &amp; 132kV Feeders - Winter'!F264</f>
        <v>1</v>
      </c>
      <c r="S55" s="13">
        <f>'110kV &amp; 132kV Feeders - Winter'!G264</f>
        <v>1</v>
      </c>
      <c r="T55" s="13">
        <f>'110kV &amp; 132kV Feeders - Winter'!H264</f>
        <v>1</v>
      </c>
      <c r="U55" s="13">
        <f>'110kV &amp; 132kV Feeders - Winter'!I264</f>
        <v>1</v>
      </c>
      <c r="V55" s="13">
        <f>'110kV &amp; 132kV Feeders - Winter'!J264</f>
        <v>1</v>
      </c>
      <c r="W55" s="13"/>
      <c r="X55" s="13"/>
      <c r="Y55" s="13"/>
      <c r="Z55" s="13"/>
      <c r="AA55" s="13"/>
      <c r="AB55" s="13"/>
      <c r="AC55" s="13"/>
      <c r="AD55" s="13"/>
      <c r="AE55" s="13"/>
      <c r="AF55" s="13"/>
      <c r="AG55" s="13" t="str">
        <f>'110kV &amp; 132kV Feeders - Winter'!$K262</f>
        <v>Rural</v>
      </c>
      <c r="AH55" s="13" t="str">
        <f>'110kV &amp; 132kV Feeders - Winter'!$K262</f>
        <v>Rural</v>
      </c>
      <c r="AI55" s="13" t="str">
        <f>'110kV &amp; 132kV Feeders - Winter'!$K262</f>
        <v>Rural</v>
      </c>
      <c r="AJ55" s="13" t="str">
        <f>'110kV &amp; 132kV Feeders - Winter'!$K262</f>
        <v>Rural</v>
      </c>
      <c r="AK55" s="13" t="str">
        <f>'110kV &amp; 132kV Feeders - Winter'!$K262</f>
        <v>Rural</v>
      </c>
      <c r="AL55" s="13" t="s">
        <v>390</v>
      </c>
      <c r="AM55" s="13" t="s">
        <v>390</v>
      </c>
      <c r="AN55" s="13" t="s">
        <v>390</v>
      </c>
      <c r="AO55" s="13" t="s">
        <v>390</v>
      </c>
      <c r="AP55" s="13" t="s">
        <v>390</v>
      </c>
      <c r="AQ55" s="13">
        <f>'110kV &amp; 132kV Feeders - Winter'!F265</f>
        <v>690</v>
      </c>
      <c r="AR55" s="13">
        <f>'110kV &amp; 132kV Feeders - Winter'!G265</f>
        <v>690</v>
      </c>
      <c r="AS55" s="13">
        <f>'110kV &amp; 132kV Feeders - Winter'!H265</f>
        <v>690</v>
      </c>
      <c r="AT55" s="13">
        <f>'110kV &amp; 132kV Feeders - Winter'!I265</f>
        <v>690</v>
      </c>
      <c r="AU55" s="13">
        <f>'110kV &amp; 132kV Feeders - Winter'!J265</f>
        <v>690</v>
      </c>
      <c r="AV55" s="13"/>
      <c r="AW55" s="13"/>
      <c r="AX55" s="13"/>
      <c r="AY55" s="13"/>
      <c r="AZ55" s="13"/>
      <c r="BA55" s="13"/>
      <c r="BB55" s="13"/>
      <c r="BC55" s="13"/>
      <c r="BD55" s="13"/>
      <c r="BE55" s="13"/>
      <c r="BF55" s="13"/>
      <c r="BG55" s="13"/>
      <c r="BH55" s="13"/>
      <c r="BI55" s="13"/>
      <c r="BJ55" s="13"/>
      <c r="BK55" s="13">
        <f>'110kV &amp; 132kV Feeders - Winter'!$L262</f>
        <v>52</v>
      </c>
      <c r="BL55" s="13">
        <f>'110kV &amp; 132kV Feeders - Winter'!$L262</f>
        <v>52</v>
      </c>
      <c r="BM55" s="13">
        <f>'110kV &amp; 132kV Feeders - Winter'!$L262</f>
        <v>52</v>
      </c>
      <c r="BN55" s="13">
        <f>'110kV &amp; 132kV Feeders - Winter'!$L262</f>
        <v>52</v>
      </c>
      <c r="BO55" s="13">
        <f>'110kV &amp; 132kV Feeders - Winter'!$L262</f>
        <v>52</v>
      </c>
      <c r="BP55" s="13" t="s">
        <v>248</v>
      </c>
      <c r="BQ55" s="13" t="s">
        <v>248</v>
      </c>
      <c r="BR55" s="13" t="s">
        <v>248</v>
      </c>
      <c r="BS55" s="13" t="s">
        <v>248</v>
      </c>
      <c r="BT55" s="13" t="s">
        <v>248</v>
      </c>
      <c r="BU55" s="13"/>
      <c r="BV55" s="13"/>
      <c r="BW55" s="13"/>
      <c r="BX55" s="13"/>
      <c r="BY55" s="13"/>
      <c r="BZ55" s="13" t="s">
        <v>248</v>
      </c>
      <c r="CA55" s="13" t="s">
        <v>248</v>
      </c>
      <c r="CB55" s="13" t="s">
        <v>248</v>
      </c>
      <c r="CC55" s="13" t="s">
        <v>248</v>
      </c>
      <c r="CD55" s="13" t="s">
        <v>248</v>
      </c>
      <c r="CE55" s="13">
        <f>'110kV &amp; 132kV Feeders - Winter'!$L262</f>
        <v>52</v>
      </c>
      <c r="CF55" s="13">
        <f>'110kV &amp; 132kV Feeders - Winter'!$L262</f>
        <v>52</v>
      </c>
      <c r="CG55" s="13">
        <f>'110kV &amp; 132kV Feeders - Winter'!$L262</f>
        <v>52</v>
      </c>
      <c r="CH55" s="13">
        <f>'110kV &amp; 132kV Feeders - Winter'!$L262</f>
        <v>52</v>
      </c>
      <c r="CI55" s="13">
        <f>'110kV &amp; 132kV Feeders - Winter'!$L262</f>
        <v>52</v>
      </c>
      <c r="CJ55" s="13"/>
      <c r="CK55" s="13"/>
      <c r="CL55" s="13"/>
      <c r="CM55" s="13"/>
      <c r="CN55" s="13"/>
      <c r="CO55" s="13"/>
      <c r="CP55" s="13"/>
      <c r="CQ55" s="13"/>
      <c r="CR55" s="13"/>
      <c r="CS55" s="13"/>
      <c r="CT55" s="13" t="s">
        <v>248</v>
      </c>
      <c r="CU55" s="13" t="s">
        <v>248</v>
      </c>
      <c r="CV55" s="13" t="s">
        <v>248</v>
      </c>
      <c r="CW55" s="13" t="s">
        <v>248</v>
      </c>
      <c r="CX55" s="13" t="s">
        <v>248</v>
      </c>
    </row>
    <row r="56" spans="1:102" x14ac:dyDescent="0.3">
      <c r="A56" s="13" t="str">
        <f>'110kV &amp; 132kV Feeders - Winter'!A267</f>
        <v>Middle Ridge</v>
      </c>
      <c r="B56" s="13" t="str">
        <f>'110kV &amp; 132kV Feeders - Winter'!B267</f>
        <v>F7348</v>
      </c>
      <c r="C56" s="13" t="str">
        <f>'110kV &amp; 132kV Feeders - Winter'!C267</f>
        <v>Middle Ridge</v>
      </c>
      <c r="E56" s="13" t="str">
        <f>'110kV &amp; 132kV Feeders - Winter'!D267</f>
        <v>Postmans Ridge</v>
      </c>
      <c r="F56" s="13"/>
      <c r="G56" s="13" t="s">
        <v>248</v>
      </c>
      <c r="H56" s="13">
        <f>'110kV &amp; 132kV Feeders - Winter'!F267</f>
        <v>1280</v>
      </c>
      <c r="I56" s="13">
        <f>'110kV &amp; 132kV Feeders - Winter'!G267</f>
        <v>1280</v>
      </c>
      <c r="J56" s="13">
        <f>'110kV &amp; 132kV Feeders - Winter'!H267</f>
        <v>1280</v>
      </c>
      <c r="K56" s="13">
        <f>'110kV &amp; 132kV Feeders - Winter'!I267</f>
        <v>1280</v>
      </c>
      <c r="L56" s="13">
        <f>'110kV &amp; 132kV Feeders - Winter'!J267</f>
        <v>1280</v>
      </c>
      <c r="M56" s="13">
        <f>'110kV &amp; 132kV Feeders - Winter'!F268</f>
        <v>149</v>
      </c>
      <c r="N56" s="13">
        <f>'110kV &amp; 132kV Feeders - Winter'!G268</f>
        <v>152</v>
      </c>
      <c r="O56" s="13">
        <f>'110kV &amp; 132kV Feeders - Winter'!H268</f>
        <v>152</v>
      </c>
      <c r="P56" s="13">
        <f>'110kV &amp; 132kV Feeders - Winter'!I268</f>
        <v>152</v>
      </c>
      <c r="Q56" s="13">
        <f>'110kV &amp; 132kV Feeders - Winter'!J268</f>
        <v>151</v>
      </c>
      <c r="R56" s="13">
        <f>'110kV &amp; 132kV Feeders - Winter'!F269</f>
        <v>0.97</v>
      </c>
      <c r="S56" s="13">
        <f>'110kV &amp; 132kV Feeders - Winter'!G269</f>
        <v>0.97</v>
      </c>
      <c r="T56" s="13">
        <f>'110kV &amp; 132kV Feeders - Winter'!H269</f>
        <v>0.97</v>
      </c>
      <c r="U56" s="13">
        <f>'110kV &amp; 132kV Feeders - Winter'!I269</f>
        <v>0.97</v>
      </c>
      <c r="V56" s="13">
        <f>'110kV &amp; 132kV Feeders - Winter'!J269</f>
        <v>0.97</v>
      </c>
      <c r="W56" s="13"/>
      <c r="X56" s="13"/>
      <c r="Y56" s="13"/>
      <c r="Z56" s="13"/>
      <c r="AA56" s="13"/>
      <c r="AB56" s="13"/>
      <c r="AC56" s="13"/>
      <c r="AD56" s="13"/>
      <c r="AE56" s="13"/>
      <c r="AF56" s="13"/>
      <c r="AG56" s="13" t="str">
        <f>'110kV &amp; 132kV Feeders - Winter'!$K267</f>
        <v>Rural</v>
      </c>
      <c r="AH56" s="13" t="str">
        <f>'110kV &amp; 132kV Feeders - Winter'!$K267</f>
        <v>Rural</v>
      </c>
      <c r="AI56" s="13" t="str">
        <f>'110kV &amp; 132kV Feeders - Winter'!$K267</f>
        <v>Rural</v>
      </c>
      <c r="AJ56" s="13" t="str">
        <f>'110kV &amp; 132kV Feeders - Winter'!$K267</f>
        <v>Rural</v>
      </c>
      <c r="AK56" s="13" t="str">
        <f>'110kV &amp; 132kV Feeders - Winter'!$K267</f>
        <v>Rural</v>
      </c>
      <c r="AL56" s="13" t="s">
        <v>390</v>
      </c>
      <c r="AM56" s="13" t="s">
        <v>390</v>
      </c>
      <c r="AN56" s="13" t="s">
        <v>390</v>
      </c>
      <c r="AO56" s="13" t="s">
        <v>390</v>
      </c>
      <c r="AP56" s="13" t="s">
        <v>390</v>
      </c>
      <c r="AQ56" s="13">
        <f>'110kV &amp; 132kV Feeders - Winter'!F270</f>
        <v>1280</v>
      </c>
      <c r="AR56" s="13">
        <f>'110kV &amp; 132kV Feeders - Winter'!G270</f>
        <v>1280</v>
      </c>
      <c r="AS56" s="13">
        <f>'110kV &amp; 132kV Feeders - Winter'!H270</f>
        <v>1280</v>
      </c>
      <c r="AT56" s="13">
        <f>'110kV &amp; 132kV Feeders - Winter'!I270</f>
        <v>1280</v>
      </c>
      <c r="AU56" s="13">
        <f>'110kV &amp; 132kV Feeders - Winter'!J270</f>
        <v>1280</v>
      </c>
      <c r="AV56" s="13"/>
      <c r="AW56" s="13"/>
      <c r="AX56" s="13"/>
      <c r="AY56" s="13"/>
      <c r="AZ56" s="13"/>
      <c r="BA56" s="13"/>
      <c r="BB56" s="13"/>
      <c r="BC56" s="13"/>
      <c r="BD56" s="13"/>
      <c r="BE56" s="13"/>
      <c r="BF56" s="13"/>
      <c r="BG56" s="13"/>
      <c r="BH56" s="13"/>
      <c r="BI56" s="13"/>
      <c r="BJ56" s="13"/>
      <c r="BK56" s="13">
        <f>'110kV &amp; 132kV Feeders - Winter'!$L267</f>
        <v>52</v>
      </c>
      <c r="BL56" s="13">
        <f>'110kV &amp; 132kV Feeders - Winter'!$L267</f>
        <v>52</v>
      </c>
      <c r="BM56" s="13">
        <f>'110kV &amp; 132kV Feeders - Winter'!$L267</f>
        <v>52</v>
      </c>
      <c r="BN56" s="13">
        <f>'110kV &amp; 132kV Feeders - Winter'!$L267</f>
        <v>52</v>
      </c>
      <c r="BO56" s="13">
        <f>'110kV &amp; 132kV Feeders - Winter'!$L267</f>
        <v>52</v>
      </c>
      <c r="BP56" s="13" t="s">
        <v>248</v>
      </c>
      <c r="BQ56" s="13" t="s">
        <v>248</v>
      </c>
      <c r="BR56" s="13" t="s">
        <v>248</v>
      </c>
      <c r="BS56" s="13" t="s">
        <v>248</v>
      </c>
      <c r="BT56" s="13" t="s">
        <v>248</v>
      </c>
      <c r="BU56" s="13"/>
      <c r="BV56" s="13"/>
      <c r="BW56" s="13"/>
      <c r="BX56" s="13"/>
      <c r="BY56" s="13"/>
      <c r="BZ56" s="13" t="s">
        <v>248</v>
      </c>
      <c r="CA56" s="13" t="s">
        <v>248</v>
      </c>
      <c r="CB56" s="13" t="s">
        <v>248</v>
      </c>
      <c r="CC56" s="13" t="s">
        <v>248</v>
      </c>
      <c r="CD56" s="13" t="s">
        <v>248</v>
      </c>
      <c r="CE56" s="13">
        <f>'110kV &amp; 132kV Feeders - Winter'!$L267</f>
        <v>52</v>
      </c>
      <c r="CF56" s="13">
        <f>'110kV &amp; 132kV Feeders - Winter'!$L267</f>
        <v>52</v>
      </c>
      <c r="CG56" s="13">
        <f>'110kV &amp; 132kV Feeders - Winter'!$L267</f>
        <v>52</v>
      </c>
      <c r="CH56" s="13">
        <f>'110kV &amp; 132kV Feeders - Winter'!$L267</f>
        <v>52</v>
      </c>
      <c r="CI56" s="13">
        <f>'110kV &amp; 132kV Feeders - Winter'!$L267</f>
        <v>52</v>
      </c>
      <c r="CJ56" s="13"/>
      <c r="CK56" s="13"/>
      <c r="CL56" s="13"/>
      <c r="CM56" s="13"/>
      <c r="CN56" s="13"/>
      <c r="CO56" s="13"/>
      <c r="CP56" s="13"/>
      <c r="CQ56" s="13"/>
      <c r="CR56" s="13"/>
      <c r="CS56" s="13"/>
      <c r="CT56" s="13" t="s">
        <v>248</v>
      </c>
      <c r="CU56" s="13" t="s">
        <v>248</v>
      </c>
      <c r="CV56" s="13" t="s">
        <v>248</v>
      </c>
      <c r="CW56" s="13" t="s">
        <v>248</v>
      </c>
      <c r="CX56" s="13" t="s">
        <v>248</v>
      </c>
    </row>
    <row r="57" spans="1:102" x14ac:dyDescent="0.3">
      <c r="A57" s="13" t="str">
        <f>'110kV &amp; 132kV Feeders - Winter'!A272</f>
        <v>Molendinar</v>
      </c>
      <c r="B57" s="13" t="str">
        <f>'110kV &amp; 132kV Feeders - Winter'!B272</f>
        <v>F7193</v>
      </c>
      <c r="C57" s="13" t="str">
        <f>'110kV &amp; 132kV Feeders - Winter'!C272</f>
        <v>Molendinar</v>
      </c>
      <c r="E57" s="13" t="str">
        <f>'110kV &amp; 132kV Feeders - Winter'!D272</f>
        <v>Cades County</v>
      </c>
      <c r="F57" s="13"/>
      <c r="G57" s="13" t="s">
        <v>248</v>
      </c>
      <c r="H57" s="13">
        <f>'110kV &amp; 132kV Feeders - Winter'!F272</f>
        <v>1108</v>
      </c>
      <c r="I57" s="13">
        <f>'110kV &amp; 132kV Feeders - Winter'!G272</f>
        <v>1108</v>
      </c>
      <c r="J57" s="13">
        <f>'110kV &amp; 132kV Feeders - Winter'!H272</f>
        <v>1108</v>
      </c>
      <c r="K57" s="13">
        <f>'110kV &amp; 132kV Feeders - Winter'!I272</f>
        <v>1108</v>
      </c>
      <c r="L57" s="13">
        <f>'110kV &amp; 132kV Feeders - Winter'!J272</f>
        <v>1108</v>
      </c>
      <c r="M57" s="13">
        <f>'110kV &amp; 132kV Feeders - Winter'!F273</f>
        <v>328</v>
      </c>
      <c r="N57" s="13">
        <f>'110kV &amp; 132kV Feeders - Winter'!G273</f>
        <v>329</v>
      </c>
      <c r="O57" s="13">
        <f>'110kV &amp; 132kV Feeders - Winter'!H273</f>
        <v>331</v>
      </c>
      <c r="P57" s="13">
        <f>'110kV &amp; 132kV Feeders - Winter'!I273</f>
        <v>319</v>
      </c>
      <c r="Q57" s="13">
        <f>'110kV &amp; 132kV Feeders - Winter'!J273</f>
        <v>324</v>
      </c>
      <c r="R57" s="13">
        <f>'110kV &amp; 132kV Feeders - Winter'!F274</f>
        <v>0.99</v>
      </c>
      <c r="S57" s="13">
        <f>'110kV &amp; 132kV Feeders - Winter'!G274</f>
        <v>0.99</v>
      </c>
      <c r="T57" s="13">
        <f>'110kV &amp; 132kV Feeders - Winter'!H274</f>
        <v>0.99</v>
      </c>
      <c r="U57" s="13">
        <f>'110kV &amp; 132kV Feeders - Winter'!I274</f>
        <v>0.98</v>
      </c>
      <c r="V57" s="13">
        <f>'110kV &amp; 132kV Feeders - Winter'!J274</f>
        <v>0.98</v>
      </c>
      <c r="W57" s="13"/>
      <c r="X57" s="13"/>
      <c r="Y57" s="13"/>
      <c r="Z57" s="13"/>
      <c r="AA57" s="13"/>
      <c r="AB57" s="13"/>
      <c r="AC57" s="13"/>
      <c r="AD57" s="13"/>
      <c r="AE57" s="13"/>
      <c r="AF57" s="13"/>
      <c r="AG57" s="13" t="str">
        <f>'110kV &amp; 132kV Feeders - Winter'!$K272</f>
        <v>Urban</v>
      </c>
      <c r="AH57" s="13" t="str">
        <f>'110kV &amp; 132kV Feeders - Winter'!$K272</f>
        <v>Urban</v>
      </c>
      <c r="AI57" s="13" t="str">
        <f>'110kV &amp; 132kV Feeders - Winter'!$K272</f>
        <v>Urban</v>
      </c>
      <c r="AJ57" s="13" t="str">
        <f>'110kV &amp; 132kV Feeders - Winter'!$K272</f>
        <v>Urban</v>
      </c>
      <c r="AK57" s="13" t="str">
        <f>'110kV &amp; 132kV Feeders - Winter'!$K272</f>
        <v>Urban</v>
      </c>
      <c r="AL57" s="13" t="s">
        <v>390</v>
      </c>
      <c r="AM57" s="13" t="s">
        <v>390</v>
      </c>
      <c r="AN57" s="13" t="s">
        <v>390</v>
      </c>
      <c r="AO57" s="13" t="s">
        <v>390</v>
      </c>
      <c r="AP57" s="13" t="s">
        <v>390</v>
      </c>
      <c r="AQ57" s="13">
        <f>'110kV &amp; 132kV Feeders - Winter'!F275</f>
        <v>1108</v>
      </c>
      <c r="AR57" s="13">
        <f>'110kV &amp; 132kV Feeders - Winter'!G275</f>
        <v>1108</v>
      </c>
      <c r="AS57" s="13">
        <f>'110kV &amp; 132kV Feeders - Winter'!H275</f>
        <v>1108</v>
      </c>
      <c r="AT57" s="13">
        <f>'110kV &amp; 132kV Feeders - Winter'!I275</f>
        <v>1108</v>
      </c>
      <c r="AU57" s="13">
        <f>'110kV &amp; 132kV Feeders - Winter'!J275</f>
        <v>1108</v>
      </c>
      <c r="AV57" s="13"/>
      <c r="AW57" s="13"/>
      <c r="AX57" s="13"/>
      <c r="AY57" s="13"/>
      <c r="AZ57" s="13"/>
      <c r="BA57" s="13"/>
      <c r="BB57" s="13"/>
      <c r="BC57" s="13"/>
      <c r="BD57" s="13"/>
      <c r="BE57" s="13"/>
      <c r="BF57" s="13"/>
      <c r="BG57" s="13"/>
      <c r="BH57" s="13"/>
      <c r="BI57" s="13"/>
      <c r="BJ57" s="13"/>
      <c r="BK57" s="13">
        <f>'110kV &amp; 132kV Feeders - Winter'!$L272</f>
        <v>21</v>
      </c>
      <c r="BL57" s="13">
        <f>'110kV &amp; 132kV Feeders - Winter'!$L272</f>
        <v>21</v>
      </c>
      <c r="BM57" s="13">
        <f>'110kV &amp; 132kV Feeders - Winter'!$L272</f>
        <v>21</v>
      </c>
      <c r="BN57" s="13">
        <f>'110kV &amp; 132kV Feeders - Winter'!$L272</f>
        <v>21</v>
      </c>
      <c r="BO57" s="13">
        <f>'110kV &amp; 132kV Feeders - Winter'!$L272</f>
        <v>21</v>
      </c>
      <c r="BP57" s="13" t="s">
        <v>248</v>
      </c>
      <c r="BQ57" s="13" t="s">
        <v>248</v>
      </c>
      <c r="BR57" s="13" t="s">
        <v>248</v>
      </c>
      <c r="BS57" s="13" t="s">
        <v>248</v>
      </c>
      <c r="BT57" s="13" t="s">
        <v>248</v>
      </c>
      <c r="BU57" s="13"/>
      <c r="BV57" s="13"/>
      <c r="BW57" s="13"/>
      <c r="BX57" s="13"/>
      <c r="BY57" s="13"/>
      <c r="BZ57" s="13" t="s">
        <v>248</v>
      </c>
      <c r="CA57" s="13" t="s">
        <v>248</v>
      </c>
      <c r="CB57" s="13" t="s">
        <v>248</v>
      </c>
      <c r="CC57" s="13" t="s">
        <v>248</v>
      </c>
      <c r="CD57" s="13" t="s">
        <v>248</v>
      </c>
      <c r="CE57" s="13">
        <f>'110kV &amp; 132kV Feeders - Winter'!$L272</f>
        <v>21</v>
      </c>
      <c r="CF57" s="13">
        <f>'110kV &amp; 132kV Feeders - Winter'!$L272</f>
        <v>21</v>
      </c>
      <c r="CG57" s="13">
        <f>'110kV &amp; 132kV Feeders - Winter'!$L272</f>
        <v>21</v>
      </c>
      <c r="CH57" s="13">
        <f>'110kV &amp; 132kV Feeders - Winter'!$L272</f>
        <v>21</v>
      </c>
      <c r="CI57" s="13">
        <f>'110kV &amp; 132kV Feeders - Winter'!$L272</f>
        <v>21</v>
      </c>
      <c r="CJ57" s="13"/>
      <c r="CK57" s="13"/>
      <c r="CL57" s="13"/>
      <c r="CM57" s="13"/>
      <c r="CN57" s="13"/>
      <c r="CO57" s="13"/>
      <c r="CP57" s="13"/>
      <c r="CQ57" s="13"/>
      <c r="CR57" s="13"/>
      <c r="CS57" s="13"/>
      <c r="CT57" s="13" t="s">
        <v>248</v>
      </c>
      <c r="CU57" s="13" t="s">
        <v>248</v>
      </c>
      <c r="CV57" s="13" t="s">
        <v>248</v>
      </c>
      <c r="CW57" s="13" t="s">
        <v>248</v>
      </c>
      <c r="CX57" s="13" t="s">
        <v>248</v>
      </c>
    </row>
    <row r="58" spans="1:102" x14ac:dyDescent="0.3">
      <c r="A58" s="13" t="str">
        <f>'110kV &amp; 132kV Feeders - Winter'!A277</f>
        <v>Molendinar</v>
      </c>
      <c r="B58" s="13" t="str">
        <f>'110kV &amp; 132kV Feeders - Winter'!B277</f>
        <v>F7229</v>
      </c>
      <c r="C58" s="13" t="str">
        <f>'110kV &amp; 132kV Feeders - Winter'!C277</f>
        <v>Molendinar</v>
      </c>
      <c r="E58" s="13" t="str">
        <f>'110kV &amp; 132kV Feeders - Winter'!D277</f>
        <v>Robina</v>
      </c>
      <c r="F58" s="13"/>
      <c r="G58" s="13" t="s">
        <v>248</v>
      </c>
      <c r="H58" s="13">
        <f>'110kV &amp; 132kV Feeders - Winter'!F277</f>
        <v>1412</v>
      </c>
      <c r="I58" s="13">
        <f>'110kV &amp; 132kV Feeders - Winter'!G277</f>
        <v>1412</v>
      </c>
      <c r="J58" s="13">
        <f>'110kV &amp; 132kV Feeders - Winter'!H277</f>
        <v>1412</v>
      </c>
      <c r="K58" s="13">
        <f>'110kV &amp; 132kV Feeders - Winter'!I277</f>
        <v>1412</v>
      </c>
      <c r="L58" s="13">
        <f>'110kV &amp; 132kV Feeders - Winter'!J277</f>
        <v>1412</v>
      </c>
      <c r="M58" s="13">
        <f>'110kV &amp; 132kV Feeders - Winter'!F278</f>
        <v>28</v>
      </c>
      <c r="N58" s="13">
        <f>'110kV &amp; 132kV Feeders - Winter'!G278</f>
        <v>26</v>
      </c>
      <c r="O58" s="13">
        <f>'110kV &amp; 132kV Feeders - Winter'!H278</f>
        <v>27</v>
      </c>
      <c r="P58" s="13">
        <f>'110kV &amp; 132kV Feeders - Winter'!I278</f>
        <v>69</v>
      </c>
      <c r="Q58" s="13">
        <f>'110kV &amp; 132kV Feeders - Winter'!J278</f>
        <v>69</v>
      </c>
      <c r="R58" s="13">
        <f>'110kV &amp; 132kV Feeders - Winter'!F279</f>
        <v>0.69</v>
      </c>
      <c r="S58" s="13">
        <f>'110kV &amp; 132kV Feeders - Winter'!G279</f>
        <v>0.67</v>
      </c>
      <c r="T58" s="13">
        <f>'110kV &amp; 132kV Feeders - Winter'!H279</f>
        <v>0.71</v>
      </c>
      <c r="U58" s="13">
        <f>'110kV &amp; 132kV Feeders - Winter'!I279</f>
        <v>1</v>
      </c>
      <c r="V58" s="13">
        <f>'110kV &amp; 132kV Feeders - Winter'!J279</f>
        <v>1</v>
      </c>
      <c r="W58" s="13"/>
      <c r="X58" s="13"/>
      <c r="Y58" s="13"/>
      <c r="Z58" s="13"/>
      <c r="AA58" s="13"/>
      <c r="AB58" s="13"/>
      <c r="AC58" s="13"/>
      <c r="AD58" s="13"/>
      <c r="AE58" s="13"/>
      <c r="AF58" s="13"/>
      <c r="AG58" s="13" t="str">
        <f>'110kV &amp; 132kV Feeders - Winter'!$K277</f>
        <v>Urban</v>
      </c>
      <c r="AH58" s="13" t="str">
        <f>'110kV &amp; 132kV Feeders - Winter'!$K277</f>
        <v>Urban</v>
      </c>
      <c r="AI58" s="13" t="str">
        <f>'110kV &amp; 132kV Feeders - Winter'!$K277</f>
        <v>Urban</v>
      </c>
      <c r="AJ58" s="13" t="str">
        <f>'110kV &amp; 132kV Feeders - Winter'!$K277</f>
        <v>Urban</v>
      </c>
      <c r="AK58" s="13" t="str">
        <f>'110kV &amp; 132kV Feeders - Winter'!$K277</f>
        <v>Urban</v>
      </c>
      <c r="AL58" s="13" t="s">
        <v>390</v>
      </c>
      <c r="AM58" s="13" t="s">
        <v>390</v>
      </c>
      <c r="AN58" s="13" t="s">
        <v>390</v>
      </c>
      <c r="AO58" s="13" t="s">
        <v>390</v>
      </c>
      <c r="AP58" s="13" t="s">
        <v>390</v>
      </c>
      <c r="AQ58" s="13">
        <f>'110kV &amp; 132kV Feeders - Winter'!F280</f>
        <v>1412</v>
      </c>
      <c r="AR58" s="13">
        <f>'110kV &amp; 132kV Feeders - Winter'!G280</f>
        <v>1412</v>
      </c>
      <c r="AS58" s="13">
        <f>'110kV &amp; 132kV Feeders - Winter'!H280</f>
        <v>1412</v>
      </c>
      <c r="AT58" s="13">
        <f>'110kV &amp; 132kV Feeders - Winter'!I280</f>
        <v>1412</v>
      </c>
      <c r="AU58" s="13">
        <f>'110kV &amp; 132kV Feeders - Winter'!J280</f>
        <v>1412</v>
      </c>
      <c r="AV58" s="13"/>
      <c r="AW58" s="13"/>
      <c r="AX58" s="13"/>
      <c r="AY58" s="13"/>
      <c r="AZ58" s="13"/>
      <c r="BA58" s="13"/>
      <c r="BB58" s="13"/>
      <c r="BC58" s="13"/>
      <c r="BD58" s="13"/>
      <c r="BE58" s="13"/>
      <c r="BF58" s="13"/>
      <c r="BG58" s="13"/>
      <c r="BH58" s="13"/>
      <c r="BI58" s="13"/>
      <c r="BJ58" s="13"/>
      <c r="BK58" s="13">
        <f>'110kV &amp; 132kV Feeders - Winter'!$L277</f>
        <v>21</v>
      </c>
      <c r="BL58" s="13">
        <f>'110kV &amp; 132kV Feeders - Winter'!$L277</f>
        <v>21</v>
      </c>
      <c r="BM58" s="13">
        <f>'110kV &amp; 132kV Feeders - Winter'!$L277</f>
        <v>21</v>
      </c>
      <c r="BN58" s="13">
        <f>'110kV &amp; 132kV Feeders - Winter'!$L277</f>
        <v>21</v>
      </c>
      <c r="BO58" s="13">
        <f>'110kV &amp; 132kV Feeders - Winter'!$L277</f>
        <v>21</v>
      </c>
      <c r="BP58" s="13" t="s">
        <v>248</v>
      </c>
      <c r="BQ58" s="13" t="s">
        <v>248</v>
      </c>
      <c r="BR58" s="13" t="s">
        <v>248</v>
      </c>
      <c r="BS58" s="13" t="s">
        <v>248</v>
      </c>
      <c r="BT58" s="13" t="s">
        <v>248</v>
      </c>
      <c r="BU58" s="13"/>
      <c r="BV58" s="13"/>
      <c r="BW58" s="13"/>
      <c r="BX58" s="13"/>
      <c r="BY58" s="13"/>
      <c r="BZ58" s="13" t="s">
        <v>248</v>
      </c>
      <c r="CA58" s="13" t="s">
        <v>248</v>
      </c>
      <c r="CB58" s="13" t="s">
        <v>248</v>
      </c>
      <c r="CC58" s="13" t="s">
        <v>248</v>
      </c>
      <c r="CD58" s="13" t="s">
        <v>248</v>
      </c>
      <c r="CE58" s="13">
        <f>'110kV &amp; 132kV Feeders - Winter'!$L277</f>
        <v>21</v>
      </c>
      <c r="CF58" s="13">
        <f>'110kV &amp; 132kV Feeders - Winter'!$L277</f>
        <v>21</v>
      </c>
      <c r="CG58" s="13">
        <f>'110kV &amp; 132kV Feeders - Winter'!$L277</f>
        <v>21</v>
      </c>
      <c r="CH58" s="13">
        <f>'110kV &amp; 132kV Feeders - Winter'!$L277</f>
        <v>21</v>
      </c>
      <c r="CI58" s="13">
        <f>'110kV &amp; 132kV Feeders - Winter'!$L277</f>
        <v>21</v>
      </c>
      <c r="CJ58" s="13"/>
      <c r="CK58" s="13"/>
      <c r="CL58" s="13"/>
      <c r="CM58" s="13"/>
      <c r="CN58" s="13"/>
      <c r="CO58" s="13"/>
      <c r="CP58" s="13"/>
      <c r="CQ58" s="13"/>
      <c r="CR58" s="13"/>
      <c r="CS58" s="13"/>
      <c r="CT58" s="13" t="s">
        <v>248</v>
      </c>
      <c r="CU58" s="13" t="s">
        <v>248</v>
      </c>
      <c r="CV58" s="13" t="s">
        <v>248</v>
      </c>
      <c r="CW58" s="13" t="s">
        <v>248</v>
      </c>
      <c r="CX58" s="13" t="s">
        <v>248</v>
      </c>
    </row>
    <row r="59" spans="1:102" x14ac:dyDescent="0.3">
      <c r="A59" s="13" t="str">
        <f>'110kV &amp; 132kV Feeders - Winter'!A282</f>
        <v>Molendinar</v>
      </c>
      <c r="B59" s="13" t="str">
        <f>'110kV &amp; 132kV Feeders - Winter'!B282</f>
        <v>F7283</v>
      </c>
      <c r="C59" s="13" t="str">
        <f>'110kV &amp; 132kV Feeders - Winter'!C282</f>
        <v>Cades County</v>
      </c>
      <c r="E59" s="13" t="str">
        <f>'110kV &amp; 132kV Feeders - Winter'!D282</f>
        <v>Coomera</v>
      </c>
      <c r="F59" s="13"/>
      <c r="G59" s="13" t="s">
        <v>248</v>
      </c>
      <c r="H59" s="13">
        <f>'110kV &amp; 132kV Feeders - Winter'!F282</f>
        <v>1088</v>
      </c>
      <c r="I59" s="13">
        <f>'110kV &amp; 132kV Feeders - Winter'!G282</f>
        <v>1088</v>
      </c>
      <c r="J59" s="13">
        <f>'110kV &amp; 132kV Feeders - Winter'!H282</f>
        <v>1088</v>
      </c>
      <c r="K59" s="13">
        <f>'110kV &amp; 132kV Feeders - Winter'!I282</f>
        <v>1088</v>
      </c>
      <c r="L59" s="13">
        <f>'110kV &amp; 132kV Feeders - Winter'!J282</f>
        <v>1088</v>
      </c>
      <c r="M59" s="13">
        <f>'110kV &amp; 132kV Feeders - Winter'!F283</f>
        <v>418</v>
      </c>
      <c r="N59" s="13">
        <f>'110kV &amp; 132kV Feeders - Winter'!G283</f>
        <v>420</v>
      </c>
      <c r="O59" s="13">
        <f>'110kV &amp; 132kV Feeders - Winter'!H283</f>
        <v>430</v>
      </c>
      <c r="P59" s="13">
        <f>'110kV &amp; 132kV Feeders - Winter'!I283</f>
        <v>401</v>
      </c>
      <c r="Q59" s="13">
        <f>'110kV &amp; 132kV Feeders - Winter'!J283</f>
        <v>411</v>
      </c>
      <c r="R59" s="13">
        <f>'110kV &amp; 132kV Feeders - Winter'!F284</f>
        <v>1</v>
      </c>
      <c r="S59" s="13">
        <f>'110kV &amp; 132kV Feeders - Winter'!G284</f>
        <v>1</v>
      </c>
      <c r="T59" s="13">
        <f>'110kV &amp; 132kV Feeders - Winter'!H284</f>
        <v>1</v>
      </c>
      <c r="U59" s="13">
        <f>'110kV &amp; 132kV Feeders - Winter'!I284</f>
        <v>0.99</v>
      </c>
      <c r="V59" s="13">
        <f>'110kV &amp; 132kV Feeders - Winter'!J284</f>
        <v>0.99</v>
      </c>
      <c r="W59" s="13"/>
      <c r="X59" s="13"/>
      <c r="Y59" s="13"/>
      <c r="Z59" s="13"/>
      <c r="AA59" s="13"/>
      <c r="AB59" s="13"/>
      <c r="AC59" s="13"/>
      <c r="AD59" s="13"/>
      <c r="AE59" s="13"/>
      <c r="AF59" s="13"/>
      <c r="AG59" s="13" t="str">
        <f>'110kV &amp; 132kV Feeders - Winter'!$K282</f>
        <v>Urban</v>
      </c>
      <c r="AH59" s="13" t="str">
        <f>'110kV &amp; 132kV Feeders - Winter'!$K282</f>
        <v>Urban</v>
      </c>
      <c r="AI59" s="13" t="str">
        <f>'110kV &amp; 132kV Feeders - Winter'!$K282</f>
        <v>Urban</v>
      </c>
      <c r="AJ59" s="13" t="str">
        <f>'110kV &amp; 132kV Feeders - Winter'!$K282</f>
        <v>Urban</v>
      </c>
      <c r="AK59" s="13" t="str">
        <f>'110kV &amp; 132kV Feeders - Winter'!$K282</f>
        <v>Urban</v>
      </c>
      <c r="AL59" s="13" t="s">
        <v>390</v>
      </c>
      <c r="AM59" s="13" t="s">
        <v>390</v>
      </c>
      <c r="AN59" s="13" t="s">
        <v>390</v>
      </c>
      <c r="AO59" s="13" t="s">
        <v>390</v>
      </c>
      <c r="AP59" s="13" t="s">
        <v>390</v>
      </c>
      <c r="AQ59" s="13">
        <f>'110kV &amp; 132kV Feeders - Winter'!F285</f>
        <v>1088</v>
      </c>
      <c r="AR59" s="13">
        <f>'110kV &amp; 132kV Feeders - Winter'!G285</f>
        <v>1088</v>
      </c>
      <c r="AS59" s="13">
        <f>'110kV &amp; 132kV Feeders - Winter'!H285</f>
        <v>1088</v>
      </c>
      <c r="AT59" s="13">
        <f>'110kV &amp; 132kV Feeders - Winter'!I285</f>
        <v>1088</v>
      </c>
      <c r="AU59" s="13">
        <f>'110kV &amp; 132kV Feeders - Winter'!J285</f>
        <v>1088</v>
      </c>
      <c r="AV59" s="13"/>
      <c r="AW59" s="13"/>
      <c r="AX59" s="13"/>
      <c r="AY59" s="13"/>
      <c r="AZ59" s="13"/>
      <c r="BA59" s="13"/>
      <c r="BB59" s="13"/>
      <c r="BC59" s="13"/>
      <c r="BD59" s="13"/>
      <c r="BE59" s="13"/>
      <c r="BF59" s="13"/>
      <c r="BG59" s="13"/>
      <c r="BH59" s="13"/>
      <c r="BI59" s="13"/>
      <c r="BJ59" s="13"/>
      <c r="BK59" s="13">
        <f>'110kV &amp; 132kV Feeders - Winter'!$L282</f>
        <v>21</v>
      </c>
      <c r="BL59" s="13">
        <f>'110kV &amp; 132kV Feeders - Winter'!$L282</f>
        <v>21</v>
      </c>
      <c r="BM59" s="13">
        <f>'110kV &amp; 132kV Feeders - Winter'!$L282</f>
        <v>21</v>
      </c>
      <c r="BN59" s="13">
        <f>'110kV &amp; 132kV Feeders - Winter'!$L282</f>
        <v>21</v>
      </c>
      <c r="BO59" s="13">
        <f>'110kV &amp; 132kV Feeders - Winter'!$L282</f>
        <v>21</v>
      </c>
      <c r="BP59" s="13" t="s">
        <v>248</v>
      </c>
      <c r="BQ59" s="13" t="s">
        <v>248</v>
      </c>
      <c r="BR59" s="13" t="s">
        <v>248</v>
      </c>
      <c r="BS59" s="13" t="s">
        <v>248</v>
      </c>
      <c r="BT59" s="13" t="s">
        <v>248</v>
      </c>
      <c r="BU59" s="13"/>
      <c r="BV59" s="13"/>
      <c r="BW59" s="13"/>
      <c r="BX59" s="13"/>
      <c r="BY59" s="13"/>
      <c r="BZ59" s="13" t="s">
        <v>248</v>
      </c>
      <c r="CA59" s="13" t="s">
        <v>248</v>
      </c>
      <c r="CB59" s="13" t="s">
        <v>248</v>
      </c>
      <c r="CC59" s="13" t="s">
        <v>248</v>
      </c>
      <c r="CD59" s="13" t="s">
        <v>248</v>
      </c>
      <c r="CE59" s="13">
        <f>'110kV &amp; 132kV Feeders - Winter'!$L282</f>
        <v>21</v>
      </c>
      <c r="CF59" s="13">
        <f>'110kV &amp; 132kV Feeders - Winter'!$L282</f>
        <v>21</v>
      </c>
      <c r="CG59" s="13">
        <f>'110kV &amp; 132kV Feeders - Winter'!$L282</f>
        <v>21</v>
      </c>
      <c r="CH59" s="13">
        <f>'110kV &amp; 132kV Feeders - Winter'!$L282</f>
        <v>21</v>
      </c>
      <c r="CI59" s="13">
        <f>'110kV &amp; 132kV Feeders - Winter'!$L282</f>
        <v>21</v>
      </c>
      <c r="CJ59" s="13"/>
      <c r="CK59" s="13"/>
      <c r="CL59" s="13"/>
      <c r="CM59" s="13"/>
      <c r="CN59" s="13"/>
      <c r="CO59" s="13"/>
      <c r="CP59" s="13"/>
      <c r="CQ59" s="13"/>
      <c r="CR59" s="13"/>
      <c r="CS59" s="13"/>
      <c r="CT59" s="13" t="s">
        <v>248</v>
      </c>
      <c r="CU59" s="13" t="s">
        <v>248</v>
      </c>
      <c r="CV59" s="13" t="s">
        <v>248</v>
      </c>
      <c r="CW59" s="13" t="s">
        <v>248</v>
      </c>
      <c r="CX59" s="13" t="s">
        <v>248</v>
      </c>
    </row>
    <row r="60" spans="1:102" x14ac:dyDescent="0.3">
      <c r="A60" s="13" t="str">
        <f>'110kV &amp; 132kV Feeders - Winter'!A287</f>
        <v>Molendinar</v>
      </c>
      <c r="B60" s="13" t="str">
        <f>'110kV &amp; 132kV Feeders - Winter'!B287</f>
        <v>F7297</v>
      </c>
      <c r="C60" s="13" t="str">
        <f>'110kV &amp; 132kV Feeders - Winter'!C287</f>
        <v>Molendinar</v>
      </c>
      <c r="E60" s="13" t="str">
        <f>'110kV &amp; 132kV Feeders - Winter'!D287</f>
        <v>Cades County</v>
      </c>
      <c r="F60" s="13"/>
      <c r="G60" s="13" t="s">
        <v>248</v>
      </c>
      <c r="H60" s="13">
        <f>'110kV &amp; 132kV Feeders - Winter'!F287</f>
        <v>1108</v>
      </c>
      <c r="I60" s="13">
        <f>'110kV &amp; 132kV Feeders - Winter'!G287</f>
        <v>1108</v>
      </c>
      <c r="J60" s="13">
        <f>'110kV &amp; 132kV Feeders - Winter'!H287</f>
        <v>1108</v>
      </c>
      <c r="K60" s="13">
        <f>'110kV &amp; 132kV Feeders - Winter'!I287</f>
        <v>1108</v>
      </c>
      <c r="L60" s="13">
        <f>'110kV &amp; 132kV Feeders - Winter'!J287</f>
        <v>1108</v>
      </c>
      <c r="M60" s="13">
        <f>'110kV &amp; 132kV Feeders - Winter'!F288</f>
        <v>328</v>
      </c>
      <c r="N60" s="13">
        <f>'110kV &amp; 132kV Feeders - Winter'!G288</f>
        <v>329</v>
      </c>
      <c r="O60" s="13">
        <f>'110kV &amp; 132kV Feeders - Winter'!H288</f>
        <v>331</v>
      </c>
      <c r="P60" s="13">
        <f>'110kV &amp; 132kV Feeders - Winter'!I288</f>
        <v>319</v>
      </c>
      <c r="Q60" s="13">
        <f>'110kV &amp; 132kV Feeders - Winter'!J288</f>
        <v>324</v>
      </c>
      <c r="R60" s="13">
        <f>'110kV &amp; 132kV Feeders - Winter'!F289</f>
        <v>0.99</v>
      </c>
      <c r="S60" s="13">
        <f>'110kV &amp; 132kV Feeders - Winter'!G289</f>
        <v>0.99</v>
      </c>
      <c r="T60" s="13">
        <f>'110kV &amp; 132kV Feeders - Winter'!H289</f>
        <v>0.99</v>
      </c>
      <c r="U60" s="13">
        <f>'110kV &amp; 132kV Feeders - Winter'!I289</f>
        <v>0.98</v>
      </c>
      <c r="V60" s="13">
        <f>'110kV &amp; 132kV Feeders - Winter'!J289</f>
        <v>0.98</v>
      </c>
      <c r="W60" s="13"/>
      <c r="X60" s="13"/>
      <c r="Y60" s="13"/>
      <c r="Z60" s="13"/>
      <c r="AA60" s="13"/>
      <c r="AB60" s="13"/>
      <c r="AC60" s="13"/>
      <c r="AD60" s="13"/>
      <c r="AE60" s="13"/>
      <c r="AF60" s="13"/>
      <c r="AG60" s="13" t="str">
        <f>'110kV &amp; 132kV Feeders - Winter'!$K287</f>
        <v>Urban</v>
      </c>
      <c r="AH60" s="13" t="str">
        <f>'110kV &amp; 132kV Feeders - Winter'!$K287</f>
        <v>Urban</v>
      </c>
      <c r="AI60" s="13" t="str">
        <f>'110kV &amp; 132kV Feeders - Winter'!$K287</f>
        <v>Urban</v>
      </c>
      <c r="AJ60" s="13" t="str">
        <f>'110kV &amp; 132kV Feeders - Winter'!$K287</f>
        <v>Urban</v>
      </c>
      <c r="AK60" s="13" t="str">
        <f>'110kV &amp; 132kV Feeders - Winter'!$K287</f>
        <v>Urban</v>
      </c>
      <c r="AL60" s="13" t="s">
        <v>390</v>
      </c>
      <c r="AM60" s="13" t="s">
        <v>390</v>
      </c>
      <c r="AN60" s="13" t="s">
        <v>390</v>
      </c>
      <c r="AO60" s="13" t="s">
        <v>390</v>
      </c>
      <c r="AP60" s="13" t="s">
        <v>390</v>
      </c>
      <c r="AQ60" s="13">
        <f>'110kV &amp; 132kV Feeders - Winter'!F290</f>
        <v>1108</v>
      </c>
      <c r="AR60" s="13">
        <f>'110kV &amp; 132kV Feeders - Winter'!G290</f>
        <v>1108</v>
      </c>
      <c r="AS60" s="13">
        <f>'110kV &amp; 132kV Feeders - Winter'!H290</f>
        <v>1108</v>
      </c>
      <c r="AT60" s="13">
        <f>'110kV &amp; 132kV Feeders - Winter'!I290</f>
        <v>1108</v>
      </c>
      <c r="AU60" s="13">
        <f>'110kV &amp; 132kV Feeders - Winter'!J290</f>
        <v>1108</v>
      </c>
      <c r="AV60" s="13"/>
      <c r="AW60" s="13"/>
      <c r="AX60" s="13"/>
      <c r="AY60" s="13"/>
      <c r="AZ60" s="13"/>
      <c r="BA60" s="13"/>
      <c r="BB60" s="13"/>
      <c r="BC60" s="13"/>
      <c r="BD60" s="13"/>
      <c r="BE60" s="13"/>
      <c r="BF60" s="13"/>
      <c r="BG60" s="13"/>
      <c r="BH60" s="13"/>
      <c r="BI60" s="13"/>
      <c r="BJ60" s="13"/>
      <c r="BK60" s="13">
        <f>'110kV &amp; 132kV Feeders - Winter'!$L287</f>
        <v>21</v>
      </c>
      <c r="BL60" s="13">
        <f>'110kV &amp; 132kV Feeders - Winter'!$L287</f>
        <v>21</v>
      </c>
      <c r="BM60" s="13">
        <f>'110kV &amp; 132kV Feeders - Winter'!$L287</f>
        <v>21</v>
      </c>
      <c r="BN60" s="13">
        <f>'110kV &amp; 132kV Feeders - Winter'!$L287</f>
        <v>21</v>
      </c>
      <c r="BO60" s="13">
        <f>'110kV &amp; 132kV Feeders - Winter'!$L287</f>
        <v>21</v>
      </c>
      <c r="BP60" s="13" t="s">
        <v>248</v>
      </c>
      <c r="BQ60" s="13" t="s">
        <v>248</v>
      </c>
      <c r="BR60" s="13" t="s">
        <v>248</v>
      </c>
      <c r="BS60" s="13" t="s">
        <v>248</v>
      </c>
      <c r="BT60" s="13" t="s">
        <v>248</v>
      </c>
      <c r="BU60" s="13"/>
      <c r="BV60" s="13"/>
      <c r="BW60" s="13"/>
      <c r="BX60" s="13"/>
      <c r="BY60" s="13"/>
      <c r="BZ60" s="13" t="s">
        <v>248</v>
      </c>
      <c r="CA60" s="13" t="s">
        <v>248</v>
      </c>
      <c r="CB60" s="13" t="s">
        <v>248</v>
      </c>
      <c r="CC60" s="13" t="s">
        <v>248</v>
      </c>
      <c r="CD60" s="13" t="s">
        <v>248</v>
      </c>
      <c r="CE60" s="13">
        <f>'110kV &amp; 132kV Feeders - Winter'!$L287</f>
        <v>21</v>
      </c>
      <c r="CF60" s="13">
        <f>'110kV &amp; 132kV Feeders - Winter'!$L287</f>
        <v>21</v>
      </c>
      <c r="CG60" s="13">
        <f>'110kV &amp; 132kV Feeders - Winter'!$L287</f>
        <v>21</v>
      </c>
      <c r="CH60" s="13">
        <f>'110kV &amp; 132kV Feeders - Winter'!$L287</f>
        <v>21</v>
      </c>
      <c r="CI60" s="13">
        <f>'110kV &amp; 132kV Feeders - Winter'!$L287</f>
        <v>21</v>
      </c>
      <c r="CJ60" s="13"/>
      <c r="CK60" s="13"/>
      <c r="CL60" s="13"/>
      <c r="CM60" s="13"/>
      <c r="CN60" s="13"/>
      <c r="CO60" s="13"/>
      <c r="CP60" s="13"/>
      <c r="CQ60" s="13"/>
      <c r="CR60" s="13"/>
      <c r="CS60" s="13"/>
      <c r="CT60" s="13" t="s">
        <v>248</v>
      </c>
      <c r="CU60" s="13" t="s">
        <v>248</v>
      </c>
      <c r="CV60" s="13" t="s">
        <v>248</v>
      </c>
      <c r="CW60" s="13" t="s">
        <v>248</v>
      </c>
      <c r="CX60" s="13" t="s">
        <v>248</v>
      </c>
    </row>
    <row r="61" spans="1:102" x14ac:dyDescent="0.3">
      <c r="A61" s="13" t="str">
        <f>'110kV &amp; 132kV Feeders - Winter'!A292</f>
        <v>Molendinar</v>
      </c>
      <c r="B61" s="13" t="str">
        <f>'110kV &amp; 132kV Feeders - Winter'!B292</f>
        <v>F798</v>
      </c>
      <c r="C61" s="13" t="str">
        <f>'110kV &amp; 132kV Feeders - Winter'!C292</f>
        <v>Molendinar</v>
      </c>
      <c r="E61" s="13" t="str">
        <f>'110kV &amp; 132kV Feeders - Winter'!D292</f>
        <v>Nerang</v>
      </c>
      <c r="F61" s="13"/>
      <c r="G61" s="13" t="s">
        <v>248</v>
      </c>
      <c r="H61" s="13">
        <f>'110kV &amp; 132kV Feeders - Winter'!F292</f>
        <v>1250</v>
      </c>
      <c r="I61" s="13">
        <f>'110kV &amp; 132kV Feeders - Winter'!G292</f>
        <v>1250</v>
      </c>
      <c r="J61" s="13">
        <f>'110kV &amp; 132kV Feeders - Winter'!H292</f>
        <v>1250</v>
      </c>
      <c r="K61" s="13">
        <f>'110kV &amp; 132kV Feeders - Winter'!I292</f>
        <v>1250</v>
      </c>
      <c r="L61" s="13">
        <f>'110kV &amp; 132kV Feeders - Winter'!J292</f>
        <v>1250</v>
      </c>
      <c r="M61" s="13">
        <f>'110kV &amp; 132kV Feeders - Winter'!F293</f>
        <v>143</v>
      </c>
      <c r="N61" s="13">
        <f>'110kV &amp; 132kV Feeders - Winter'!G293</f>
        <v>141</v>
      </c>
      <c r="O61" s="13">
        <f>'110kV &amp; 132kV Feeders - Winter'!H293</f>
        <v>141</v>
      </c>
      <c r="P61" s="13">
        <f>'110kV &amp; 132kV Feeders - Winter'!I293</f>
        <v>191</v>
      </c>
      <c r="Q61" s="13">
        <f>'110kV &amp; 132kV Feeders - Winter'!J293</f>
        <v>191</v>
      </c>
      <c r="R61" s="13">
        <f>'110kV &amp; 132kV Feeders - Winter'!F294</f>
        <v>1</v>
      </c>
      <c r="S61" s="13">
        <f>'110kV &amp; 132kV Feeders - Winter'!G294</f>
        <v>1</v>
      </c>
      <c r="T61" s="13">
        <f>'110kV &amp; 132kV Feeders - Winter'!H294</f>
        <v>1</v>
      </c>
      <c r="U61" s="13">
        <f>'110kV &amp; 132kV Feeders - Winter'!I294</f>
        <v>1</v>
      </c>
      <c r="V61" s="13">
        <f>'110kV &amp; 132kV Feeders - Winter'!J294</f>
        <v>1</v>
      </c>
      <c r="W61" s="13"/>
      <c r="X61" s="13"/>
      <c r="Y61" s="13"/>
      <c r="Z61" s="13"/>
      <c r="AA61" s="13"/>
      <c r="AB61" s="13"/>
      <c r="AC61" s="13"/>
      <c r="AD61" s="13"/>
      <c r="AE61" s="13"/>
      <c r="AF61" s="13"/>
      <c r="AG61" s="13" t="str">
        <f>'110kV &amp; 132kV Feeders - Winter'!$K292</f>
        <v>Urban</v>
      </c>
      <c r="AH61" s="13" t="str">
        <f>'110kV &amp; 132kV Feeders - Winter'!$K292</f>
        <v>Urban</v>
      </c>
      <c r="AI61" s="13" t="str">
        <f>'110kV &amp; 132kV Feeders - Winter'!$K292</f>
        <v>Urban</v>
      </c>
      <c r="AJ61" s="13" t="str">
        <f>'110kV &amp; 132kV Feeders - Winter'!$K292</f>
        <v>Urban</v>
      </c>
      <c r="AK61" s="13" t="str">
        <f>'110kV &amp; 132kV Feeders - Winter'!$K292</f>
        <v>Urban</v>
      </c>
      <c r="AL61" s="13" t="s">
        <v>390</v>
      </c>
      <c r="AM61" s="13" t="s">
        <v>390</v>
      </c>
      <c r="AN61" s="13" t="s">
        <v>390</v>
      </c>
      <c r="AO61" s="13" t="s">
        <v>390</v>
      </c>
      <c r="AP61" s="13" t="s">
        <v>390</v>
      </c>
      <c r="AQ61" s="13">
        <f>'110kV &amp; 132kV Feeders - Winter'!F295</f>
        <v>1250</v>
      </c>
      <c r="AR61" s="13">
        <f>'110kV &amp; 132kV Feeders - Winter'!G295</f>
        <v>1250</v>
      </c>
      <c r="AS61" s="13">
        <f>'110kV &amp; 132kV Feeders - Winter'!H295</f>
        <v>1250</v>
      </c>
      <c r="AT61" s="13">
        <f>'110kV &amp; 132kV Feeders - Winter'!I295</f>
        <v>1250</v>
      </c>
      <c r="AU61" s="13">
        <f>'110kV &amp; 132kV Feeders - Winter'!J295</f>
        <v>1250</v>
      </c>
      <c r="AV61" s="13"/>
      <c r="AW61" s="13"/>
      <c r="AX61" s="13"/>
      <c r="AY61" s="13"/>
      <c r="AZ61" s="13"/>
      <c r="BA61" s="13"/>
      <c r="BB61" s="13"/>
      <c r="BC61" s="13"/>
      <c r="BD61" s="13"/>
      <c r="BE61" s="13"/>
      <c r="BF61" s="13"/>
      <c r="BG61" s="13"/>
      <c r="BH61" s="13"/>
      <c r="BI61" s="13"/>
      <c r="BJ61" s="13"/>
      <c r="BK61" s="13">
        <f>'110kV &amp; 132kV Feeders - Winter'!$L292</f>
        <v>21</v>
      </c>
      <c r="BL61" s="13">
        <f>'110kV &amp; 132kV Feeders - Winter'!$L292</f>
        <v>21</v>
      </c>
      <c r="BM61" s="13">
        <f>'110kV &amp; 132kV Feeders - Winter'!$L292</f>
        <v>21</v>
      </c>
      <c r="BN61" s="13">
        <f>'110kV &amp; 132kV Feeders - Winter'!$L292</f>
        <v>21</v>
      </c>
      <c r="BO61" s="13">
        <f>'110kV &amp; 132kV Feeders - Winter'!$L292</f>
        <v>21</v>
      </c>
      <c r="BP61" s="13" t="s">
        <v>248</v>
      </c>
      <c r="BQ61" s="13" t="s">
        <v>248</v>
      </c>
      <c r="BR61" s="13" t="s">
        <v>248</v>
      </c>
      <c r="BS61" s="13" t="s">
        <v>248</v>
      </c>
      <c r="BT61" s="13" t="s">
        <v>248</v>
      </c>
      <c r="BU61" s="13"/>
      <c r="BV61" s="13"/>
      <c r="BW61" s="13"/>
      <c r="BX61" s="13"/>
      <c r="BY61" s="13"/>
      <c r="BZ61" s="13" t="s">
        <v>248</v>
      </c>
      <c r="CA61" s="13" t="s">
        <v>248</v>
      </c>
      <c r="CB61" s="13" t="s">
        <v>248</v>
      </c>
      <c r="CC61" s="13" t="s">
        <v>248</v>
      </c>
      <c r="CD61" s="13" t="s">
        <v>248</v>
      </c>
      <c r="CE61" s="13">
        <f>'110kV &amp; 132kV Feeders - Winter'!$L292</f>
        <v>21</v>
      </c>
      <c r="CF61" s="13">
        <f>'110kV &amp; 132kV Feeders - Winter'!$L292</f>
        <v>21</v>
      </c>
      <c r="CG61" s="13">
        <f>'110kV &amp; 132kV Feeders - Winter'!$L292</f>
        <v>21</v>
      </c>
      <c r="CH61" s="13">
        <f>'110kV &amp; 132kV Feeders - Winter'!$L292</f>
        <v>21</v>
      </c>
      <c r="CI61" s="13">
        <f>'110kV &amp; 132kV Feeders - Winter'!$L292</f>
        <v>21</v>
      </c>
      <c r="CJ61" s="13"/>
      <c r="CK61" s="13"/>
      <c r="CL61" s="13"/>
      <c r="CM61" s="13"/>
      <c r="CN61" s="13"/>
      <c r="CO61" s="13"/>
      <c r="CP61" s="13"/>
      <c r="CQ61" s="13"/>
      <c r="CR61" s="13"/>
      <c r="CS61" s="13"/>
      <c r="CT61" s="13" t="s">
        <v>248</v>
      </c>
      <c r="CU61" s="13" t="s">
        <v>248</v>
      </c>
      <c r="CV61" s="13" t="s">
        <v>248</v>
      </c>
      <c r="CW61" s="13" t="s">
        <v>248</v>
      </c>
      <c r="CX61" s="13" t="s">
        <v>248</v>
      </c>
    </row>
    <row r="62" spans="1:102" x14ac:dyDescent="0.3">
      <c r="A62" s="13" t="str">
        <f>'110kV &amp; 132kV Feeders - Winter'!A297</f>
        <v>Molendinar</v>
      </c>
      <c r="B62" s="13" t="str">
        <f>'110kV &amp; 132kV Feeders - Winter'!B297</f>
        <v>F907</v>
      </c>
      <c r="C62" s="13" t="str">
        <f>'110kV &amp; 132kV Feeders - Winter'!C297</f>
        <v>Molendinar</v>
      </c>
      <c r="E62" s="13" t="str">
        <f>'110kV &amp; 132kV Feeders - Winter'!D297</f>
        <v>Southport</v>
      </c>
      <c r="F62" s="13"/>
      <c r="G62" s="13" t="s">
        <v>248</v>
      </c>
      <c r="H62" s="13">
        <f>'110kV &amp; 132kV Feeders - Winter'!F297</f>
        <v>834</v>
      </c>
      <c r="I62" s="13">
        <f>'110kV &amp; 132kV Feeders - Winter'!G297</f>
        <v>834</v>
      </c>
      <c r="J62" s="13">
        <f>'110kV &amp; 132kV Feeders - Winter'!H297</f>
        <v>834</v>
      </c>
      <c r="K62" s="13">
        <f>'110kV &amp; 132kV Feeders - Winter'!I297</f>
        <v>834</v>
      </c>
      <c r="L62" s="13">
        <f>'110kV &amp; 132kV Feeders - Winter'!J297</f>
        <v>834</v>
      </c>
      <c r="M62" s="13">
        <f>'110kV &amp; 132kV Feeders - Winter'!F298</f>
        <v>128</v>
      </c>
      <c r="N62" s="13">
        <f>'110kV &amp; 132kV Feeders - Winter'!G298</f>
        <v>129</v>
      </c>
      <c r="O62" s="13">
        <f>'110kV &amp; 132kV Feeders - Winter'!H298</f>
        <v>129</v>
      </c>
      <c r="P62" s="13">
        <f>'110kV &amp; 132kV Feeders - Winter'!I298</f>
        <v>131</v>
      </c>
      <c r="Q62" s="13">
        <f>'110kV &amp; 132kV Feeders - Winter'!J298</f>
        <v>133</v>
      </c>
      <c r="R62" s="13">
        <f>'110kV &amp; 132kV Feeders - Winter'!F299</f>
        <v>0.99</v>
      </c>
      <c r="S62" s="13">
        <f>'110kV &amp; 132kV Feeders - Winter'!G299</f>
        <v>0.99</v>
      </c>
      <c r="T62" s="13">
        <f>'110kV &amp; 132kV Feeders - Winter'!H299</f>
        <v>0.99</v>
      </c>
      <c r="U62" s="13">
        <f>'110kV &amp; 132kV Feeders - Winter'!I299</f>
        <v>0.99</v>
      </c>
      <c r="V62" s="13">
        <f>'110kV &amp; 132kV Feeders - Winter'!J299</f>
        <v>0.99</v>
      </c>
      <c r="W62" s="13"/>
      <c r="X62" s="13"/>
      <c r="Y62" s="13"/>
      <c r="Z62" s="13"/>
      <c r="AA62" s="13"/>
      <c r="AB62" s="13"/>
      <c r="AC62" s="13"/>
      <c r="AD62" s="13"/>
      <c r="AE62" s="13"/>
      <c r="AF62" s="13"/>
      <c r="AG62" s="13" t="str">
        <f>'110kV &amp; 132kV Feeders - Winter'!$K297</f>
        <v>Urban</v>
      </c>
      <c r="AH62" s="13" t="str">
        <f>'110kV &amp; 132kV Feeders - Winter'!$K297</f>
        <v>Urban</v>
      </c>
      <c r="AI62" s="13" t="str">
        <f>'110kV &amp; 132kV Feeders - Winter'!$K297</f>
        <v>Urban</v>
      </c>
      <c r="AJ62" s="13" t="str">
        <f>'110kV &amp; 132kV Feeders - Winter'!$K297</f>
        <v>Urban</v>
      </c>
      <c r="AK62" s="13" t="str">
        <f>'110kV &amp; 132kV Feeders - Winter'!$K297</f>
        <v>Urban</v>
      </c>
      <c r="AL62" s="13" t="s">
        <v>390</v>
      </c>
      <c r="AM62" s="13" t="s">
        <v>390</v>
      </c>
      <c r="AN62" s="13" t="s">
        <v>390</v>
      </c>
      <c r="AO62" s="13" t="s">
        <v>390</v>
      </c>
      <c r="AP62" s="13" t="s">
        <v>390</v>
      </c>
      <c r="AQ62" s="13">
        <f>'110kV &amp; 132kV Feeders - Winter'!F300</f>
        <v>834</v>
      </c>
      <c r="AR62" s="13">
        <f>'110kV &amp; 132kV Feeders - Winter'!G300</f>
        <v>834</v>
      </c>
      <c r="AS62" s="13">
        <f>'110kV &amp; 132kV Feeders - Winter'!H300</f>
        <v>834</v>
      </c>
      <c r="AT62" s="13">
        <f>'110kV &amp; 132kV Feeders - Winter'!I300</f>
        <v>834</v>
      </c>
      <c r="AU62" s="13">
        <f>'110kV &amp; 132kV Feeders - Winter'!J300</f>
        <v>834</v>
      </c>
      <c r="AV62" s="13"/>
      <c r="AW62" s="13"/>
      <c r="AX62" s="13"/>
      <c r="AY62" s="13"/>
      <c r="AZ62" s="13"/>
      <c r="BA62" s="13"/>
      <c r="BB62" s="13"/>
      <c r="BC62" s="13"/>
      <c r="BD62" s="13"/>
      <c r="BE62" s="13"/>
      <c r="BF62" s="13"/>
      <c r="BG62" s="13"/>
      <c r="BH62" s="13"/>
      <c r="BI62" s="13"/>
      <c r="BJ62" s="13"/>
      <c r="BK62" s="13">
        <f>'110kV &amp; 132kV Feeders - Winter'!$L297</f>
        <v>21</v>
      </c>
      <c r="BL62" s="13">
        <f>'110kV &amp; 132kV Feeders - Winter'!$L297</f>
        <v>21</v>
      </c>
      <c r="BM62" s="13">
        <f>'110kV &amp; 132kV Feeders - Winter'!$L297</f>
        <v>21</v>
      </c>
      <c r="BN62" s="13">
        <f>'110kV &amp; 132kV Feeders - Winter'!$L297</f>
        <v>21</v>
      </c>
      <c r="BO62" s="13">
        <f>'110kV &amp; 132kV Feeders - Winter'!$L297</f>
        <v>21</v>
      </c>
      <c r="BP62" s="13" t="s">
        <v>248</v>
      </c>
      <c r="BQ62" s="13" t="s">
        <v>248</v>
      </c>
      <c r="BR62" s="13" t="s">
        <v>248</v>
      </c>
      <c r="BS62" s="13" t="s">
        <v>248</v>
      </c>
      <c r="BT62" s="13" t="s">
        <v>248</v>
      </c>
      <c r="BU62" s="13"/>
      <c r="BV62" s="13"/>
      <c r="BW62" s="13"/>
      <c r="BX62" s="13"/>
      <c r="BY62" s="13"/>
      <c r="BZ62" s="13" t="s">
        <v>248</v>
      </c>
      <c r="CA62" s="13" t="s">
        <v>248</v>
      </c>
      <c r="CB62" s="13" t="s">
        <v>248</v>
      </c>
      <c r="CC62" s="13" t="s">
        <v>248</v>
      </c>
      <c r="CD62" s="13" t="s">
        <v>248</v>
      </c>
      <c r="CE62" s="13">
        <f>'110kV &amp; 132kV Feeders - Winter'!$L297</f>
        <v>21</v>
      </c>
      <c r="CF62" s="13">
        <f>'110kV &amp; 132kV Feeders - Winter'!$L297</f>
        <v>21</v>
      </c>
      <c r="CG62" s="13">
        <f>'110kV &amp; 132kV Feeders - Winter'!$L297</f>
        <v>21</v>
      </c>
      <c r="CH62" s="13">
        <f>'110kV &amp; 132kV Feeders - Winter'!$L297</f>
        <v>21</v>
      </c>
      <c r="CI62" s="13">
        <f>'110kV &amp; 132kV Feeders - Winter'!$L297</f>
        <v>21</v>
      </c>
      <c r="CJ62" s="13"/>
      <c r="CK62" s="13"/>
      <c r="CL62" s="13"/>
      <c r="CM62" s="13"/>
      <c r="CN62" s="13"/>
      <c r="CO62" s="13"/>
      <c r="CP62" s="13"/>
      <c r="CQ62" s="13"/>
      <c r="CR62" s="13"/>
      <c r="CS62" s="13"/>
      <c r="CT62" s="13" t="s">
        <v>248</v>
      </c>
      <c r="CU62" s="13" t="s">
        <v>248</v>
      </c>
      <c r="CV62" s="13" t="s">
        <v>248</v>
      </c>
      <c r="CW62" s="13" t="s">
        <v>248</v>
      </c>
      <c r="CX62" s="13" t="s">
        <v>248</v>
      </c>
    </row>
    <row r="63" spans="1:102" x14ac:dyDescent="0.3">
      <c r="A63" s="13" t="str">
        <f>'110kV &amp; 132kV Feeders - Winter'!A302</f>
        <v>Molendinar</v>
      </c>
      <c r="B63" s="13" t="str">
        <f>'110kV &amp; 132kV Feeders - Winter'!B302</f>
        <v>F917</v>
      </c>
      <c r="C63" s="13" t="str">
        <f>'110kV &amp; 132kV Feeders - Winter'!C302</f>
        <v>Molendinar</v>
      </c>
      <c r="E63" s="13" t="str">
        <f>'110kV &amp; 132kV Feeders - Winter'!D302</f>
        <v>Southport</v>
      </c>
      <c r="F63" s="13"/>
      <c r="G63" s="13" t="s">
        <v>248</v>
      </c>
      <c r="H63" s="13">
        <f>'110kV &amp; 132kV Feeders - Winter'!F302</f>
        <v>1035</v>
      </c>
      <c r="I63" s="13">
        <f>'110kV &amp; 132kV Feeders - Winter'!G302</f>
        <v>1035</v>
      </c>
      <c r="J63" s="13">
        <f>'110kV &amp; 132kV Feeders - Winter'!H302</f>
        <v>1035</v>
      </c>
      <c r="K63" s="13">
        <f>'110kV &amp; 132kV Feeders - Winter'!I302</f>
        <v>1035</v>
      </c>
      <c r="L63" s="13">
        <f>'110kV &amp; 132kV Feeders - Winter'!J302</f>
        <v>1035</v>
      </c>
      <c r="M63" s="13">
        <f>'110kV &amp; 132kV Feeders - Winter'!F303</f>
        <v>148</v>
      </c>
      <c r="N63" s="13">
        <f>'110kV &amp; 132kV Feeders - Winter'!G303</f>
        <v>150</v>
      </c>
      <c r="O63" s="13">
        <f>'110kV &amp; 132kV Feeders - Winter'!H303</f>
        <v>150</v>
      </c>
      <c r="P63" s="13">
        <f>'110kV &amp; 132kV Feeders - Winter'!I303</f>
        <v>152</v>
      </c>
      <c r="Q63" s="13">
        <f>'110kV &amp; 132kV Feeders - Winter'!J303</f>
        <v>154</v>
      </c>
      <c r="R63" s="13">
        <f>'110kV &amp; 132kV Feeders - Winter'!F304</f>
        <v>0.97</v>
      </c>
      <c r="S63" s="13">
        <f>'110kV &amp; 132kV Feeders - Winter'!G304</f>
        <v>0.97</v>
      </c>
      <c r="T63" s="13">
        <f>'110kV &amp; 132kV Feeders - Winter'!H304</f>
        <v>0.97</v>
      </c>
      <c r="U63" s="13">
        <f>'110kV &amp; 132kV Feeders - Winter'!I304</f>
        <v>0.97</v>
      </c>
      <c r="V63" s="13">
        <f>'110kV &amp; 132kV Feeders - Winter'!J304</f>
        <v>0.97</v>
      </c>
      <c r="W63" s="13"/>
      <c r="X63" s="13"/>
      <c r="Y63" s="13"/>
      <c r="Z63" s="13"/>
      <c r="AA63" s="13"/>
      <c r="AB63" s="13"/>
      <c r="AC63" s="13"/>
      <c r="AD63" s="13"/>
      <c r="AE63" s="13"/>
      <c r="AF63" s="13"/>
      <c r="AG63" s="13" t="str">
        <f>'110kV &amp; 132kV Feeders - Winter'!$K302</f>
        <v>Urban</v>
      </c>
      <c r="AH63" s="13" t="str">
        <f>'110kV &amp; 132kV Feeders - Winter'!$K302</f>
        <v>Urban</v>
      </c>
      <c r="AI63" s="13" t="str">
        <f>'110kV &amp; 132kV Feeders - Winter'!$K302</f>
        <v>Urban</v>
      </c>
      <c r="AJ63" s="13" t="str">
        <f>'110kV &amp; 132kV Feeders - Winter'!$K302</f>
        <v>Urban</v>
      </c>
      <c r="AK63" s="13" t="str">
        <f>'110kV &amp; 132kV Feeders - Winter'!$K302</f>
        <v>Urban</v>
      </c>
      <c r="AL63" s="13" t="s">
        <v>390</v>
      </c>
      <c r="AM63" s="13" t="s">
        <v>390</v>
      </c>
      <c r="AN63" s="13" t="s">
        <v>390</v>
      </c>
      <c r="AO63" s="13" t="s">
        <v>390</v>
      </c>
      <c r="AP63" s="13" t="s">
        <v>390</v>
      </c>
      <c r="AQ63" s="13">
        <f>'110kV &amp; 132kV Feeders - Winter'!F305</f>
        <v>1035</v>
      </c>
      <c r="AR63" s="13">
        <f>'110kV &amp; 132kV Feeders - Winter'!G305</f>
        <v>1035</v>
      </c>
      <c r="AS63" s="13">
        <f>'110kV &amp; 132kV Feeders - Winter'!H305</f>
        <v>1035</v>
      </c>
      <c r="AT63" s="13">
        <f>'110kV &amp; 132kV Feeders - Winter'!I305</f>
        <v>1035</v>
      </c>
      <c r="AU63" s="13">
        <f>'110kV &amp; 132kV Feeders - Winter'!J305</f>
        <v>1035</v>
      </c>
      <c r="AV63" s="13"/>
      <c r="AW63" s="13"/>
      <c r="AX63" s="13"/>
      <c r="AY63" s="13"/>
      <c r="AZ63" s="13"/>
      <c r="BA63" s="13"/>
      <c r="BB63" s="13"/>
      <c r="BC63" s="13"/>
      <c r="BD63" s="13"/>
      <c r="BE63" s="13"/>
      <c r="BF63" s="13"/>
      <c r="BG63" s="13"/>
      <c r="BH63" s="13"/>
      <c r="BI63" s="13"/>
      <c r="BJ63" s="13"/>
      <c r="BK63" s="13">
        <f>'110kV &amp; 132kV Feeders - Winter'!$L302</f>
        <v>21</v>
      </c>
      <c r="BL63" s="13">
        <f>'110kV &amp; 132kV Feeders - Winter'!$L302</f>
        <v>21</v>
      </c>
      <c r="BM63" s="13">
        <f>'110kV &amp; 132kV Feeders - Winter'!$L302</f>
        <v>21</v>
      </c>
      <c r="BN63" s="13">
        <f>'110kV &amp; 132kV Feeders - Winter'!$L302</f>
        <v>21</v>
      </c>
      <c r="BO63" s="13">
        <f>'110kV &amp; 132kV Feeders - Winter'!$L302</f>
        <v>21</v>
      </c>
      <c r="BP63" s="13" t="s">
        <v>248</v>
      </c>
      <c r="BQ63" s="13" t="s">
        <v>248</v>
      </c>
      <c r="BR63" s="13" t="s">
        <v>248</v>
      </c>
      <c r="BS63" s="13" t="s">
        <v>248</v>
      </c>
      <c r="BT63" s="13" t="s">
        <v>248</v>
      </c>
      <c r="BU63" s="13"/>
      <c r="BV63" s="13"/>
      <c r="BW63" s="13"/>
      <c r="BX63" s="13"/>
      <c r="BY63" s="13"/>
      <c r="BZ63" s="13" t="s">
        <v>248</v>
      </c>
      <c r="CA63" s="13" t="s">
        <v>248</v>
      </c>
      <c r="CB63" s="13" t="s">
        <v>248</v>
      </c>
      <c r="CC63" s="13" t="s">
        <v>248</v>
      </c>
      <c r="CD63" s="13" t="s">
        <v>248</v>
      </c>
      <c r="CE63" s="13">
        <f>'110kV &amp; 132kV Feeders - Winter'!$L302</f>
        <v>21</v>
      </c>
      <c r="CF63" s="13">
        <f>'110kV &amp; 132kV Feeders - Winter'!$L302</f>
        <v>21</v>
      </c>
      <c r="CG63" s="13">
        <f>'110kV &amp; 132kV Feeders - Winter'!$L302</f>
        <v>21</v>
      </c>
      <c r="CH63" s="13">
        <f>'110kV &amp; 132kV Feeders - Winter'!$L302</f>
        <v>21</v>
      </c>
      <c r="CI63" s="13">
        <f>'110kV &amp; 132kV Feeders - Winter'!$L302</f>
        <v>21</v>
      </c>
      <c r="CJ63" s="13"/>
      <c r="CK63" s="13"/>
      <c r="CL63" s="13"/>
      <c r="CM63" s="13"/>
      <c r="CN63" s="13"/>
      <c r="CO63" s="13"/>
      <c r="CP63" s="13"/>
      <c r="CQ63" s="13"/>
      <c r="CR63" s="13"/>
      <c r="CS63" s="13"/>
      <c r="CT63" s="13" t="s">
        <v>248</v>
      </c>
      <c r="CU63" s="13" t="s">
        <v>248</v>
      </c>
      <c r="CV63" s="13" t="s">
        <v>248</v>
      </c>
      <c r="CW63" s="13" t="s">
        <v>248</v>
      </c>
      <c r="CX63" s="13" t="s">
        <v>248</v>
      </c>
    </row>
    <row r="64" spans="1:102" x14ac:dyDescent="0.3">
      <c r="A64" s="13" t="str">
        <f>'110kV &amp; 132kV Feeders - Winter'!A307</f>
        <v>Molendinar</v>
      </c>
      <c r="B64" s="13" t="str">
        <f>'110kV &amp; 132kV Feeders - Winter'!B307</f>
        <v>F916</v>
      </c>
      <c r="C64" s="13" t="str">
        <f>'110kV &amp; 132kV Feeders - Winter'!C307</f>
        <v>Molendinar</v>
      </c>
      <c r="E64" s="13" t="str">
        <f>'110kV &amp; 132kV Feeders - Winter'!D307</f>
        <v>Surfers Paradise</v>
      </c>
      <c r="F64" s="13"/>
      <c r="G64" s="13" t="s">
        <v>248</v>
      </c>
      <c r="H64" s="13">
        <f>'110kV &amp; 132kV Feeders - Winter'!F307</f>
        <v>1100</v>
      </c>
      <c r="I64" s="13">
        <f>'110kV &amp; 132kV Feeders - Winter'!G307</f>
        <v>1100</v>
      </c>
      <c r="J64" s="13">
        <f>'110kV &amp; 132kV Feeders - Winter'!H307</f>
        <v>1100</v>
      </c>
      <c r="K64" s="13">
        <f>'110kV &amp; 132kV Feeders - Winter'!I307</f>
        <v>1100</v>
      </c>
      <c r="L64" s="13">
        <f>'110kV &amp; 132kV Feeders - Winter'!J307</f>
        <v>1100</v>
      </c>
      <c r="M64" s="13">
        <f>'110kV &amp; 132kV Feeders - Winter'!F308</f>
        <v>293</v>
      </c>
      <c r="N64" s="13">
        <f>'110kV &amp; 132kV Feeders - Winter'!G308</f>
        <v>290</v>
      </c>
      <c r="O64" s="13">
        <f>'110kV &amp; 132kV Feeders - Winter'!H308</f>
        <v>291</v>
      </c>
      <c r="P64" s="13">
        <f>'110kV &amp; 132kV Feeders - Winter'!I308</f>
        <v>398</v>
      </c>
      <c r="Q64" s="13">
        <f>'110kV &amp; 132kV Feeders - Winter'!J308</f>
        <v>399</v>
      </c>
      <c r="R64" s="13">
        <f>'110kV &amp; 132kV Feeders - Winter'!F309</f>
        <v>0.94</v>
      </c>
      <c r="S64" s="13">
        <f>'110kV &amp; 132kV Feeders - Winter'!G309</f>
        <v>0.94</v>
      </c>
      <c r="T64" s="13">
        <f>'110kV &amp; 132kV Feeders - Winter'!H309</f>
        <v>0.95</v>
      </c>
      <c r="U64" s="13">
        <f>'110kV &amp; 132kV Feeders - Winter'!I309</f>
        <v>0.99</v>
      </c>
      <c r="V64" s="13">
        <f>'110kV &amp; 132kV Feeders - Winter'!J309</f>
        <v>0.99</v>
      </c>
      <c r="W64" s="13"/>
      <c r="X64" s="13"/>
      <c r="Y64" s="13"/>
      <c r="Z64" s="13"/>
      <c r="AA64" s="13"/>
      <c r="AB64" s="13"/>
      <c r="AC64" s="13"/>
      <c r="AD64" s="13"/>
      <c r="AE64" s="13"/>
      <c r="AF64" s="13"/>
      <c r="AG64" s="13" t="str">
        <f>'110kV &amp; 132kV Feeders - Winter'!$K307</f>
        <v>Urban</v>
      </c>
      <c r="AH64" s="13" t="str">
        <f>'110kV &amp; 132kV Feeders - Winter'!$K307</f>
        <v>Urban</v>
      </c>
      <c r="AI64" s="13" t="str">
        <f>'110kV &amp; 132kV Feeders - Winter'!$K307</f>
        <v>Urban</v>
      </c>
      <c r="AJ64" s="13" t="str">
        <f>'110kV &amp; 132kV Feeders - Winter'!$K307</f>
        <v>Urban</v>
      </c>
      <c r="AK64" s="13" t="str">
        <f>'110kV &amp; 132kV Feeders - Winter'!$K307</f>
        <v>Urban</v>
      </c>
      <c r="AL64" s="13" t="s">
        <v>390</v>
      </c>
      <c r="AM64" s="13" t="s">
        <v>390</v>
      </c>
      <c r="AN64" s="13" t="s">
        <v>390</v>
      </c>
      <c r="AO64" s="13" t="s">
        <v>390</v>
      </c>
      <c r="AP64" s="13" t="s">
        <v>390</v>
      </c>
      <c r="AQ64" s="13">
        <f>'110kV &amp; 132kV Feeders - Winter'!F310</f>
        <v>1100</v>
      </c>
      <c r="AR64" s="13">
        <f>'110kV &amp; 132kV Feeders - Winter'!G310</f>
        <v>1100</v>
      </c>
      <c r="AS64" s="13">
        <f>'110kV &amp; 132kV Feeders - Winter'!H310</f>
        <v>1100</v>
      </c>
      <c r="AT64" s="13">
        <f>'110kV &amp; 132kV Feeders - Winter'!I310</f>
        <v>1100</v>
      </c>
      <c r="AU64" s="13">
        <f>'110kV &amp; 132kV Feeders - Winter'!J310</f>
        <v>1100</v>
      </c>
      <c r="AV64" s="13"/>
      <c r="AW64" s="13"/>
      <c r="AX64" s="13"/>
      <c r="AY64" s="13"/>
      <c r="AZ64" s="13"/>
      <c r="BA64" s="13"/>
      <c r="BB64" s="13"/>
      <c r="BC64" s="13"/>
      <c r="BD64" s="13"/>
      <c r="BE64" s="13"/>
      <c r="BF64" s="13"/>
      <c r="BG64" s="13"/>
      <c r="BH64" s="13"/>
      <c r="BI64" s="13"/>
      <c r="BJ64" s="13"/>
      <c r="BK64" s="13">
        <f>'110kV &amp; 132kV Feeders - Winter'!$L307</f>
        <v>21</v>
      </c>
      <c r="BL64" s="13">
        <f>'110kV &amp; 132kV Feeders - Winter'!$L307</f>
        <v>21</v>
      </c>
      <c r="BM64" s="13">
        <f>'110kV &amp; 132kV Feeders - Winter'!$L307</f>
        <v>21</v>
      </c>
      <c r="BN64" s="13">
        <f>'110kV &amp; 132kV Feeders - Winter'!$L307</f>
        <v>21</v>
      </c>
      <c r="BO64" s="13">
        <f>'110kV &amp; 132kV Feeders - Winter'!$L307</f>
        <v>21</v>
      </c>
      <c r="BP64" s="13" t="s">
        <v>248</v>
      </c>
      <c r="BQ64" s="13" t="s">
        <v>248</v>
      </c>
      <c r="BR64" s="13" t="s">
        <v>248</v>
      </c>
      <c r="BS64" s="13" t="s">
        <v>248</v>
      </c>
      <c r="BT64" s="13" t="s">
        <v>248</v>
      </c>
      <c r="BU64" s="13"/>
      <c r="BV64" s="13"/>
      <c r="BW64" s="13"/>
      <c r="BX64" s="13"/>
      <c r="BY64" s="13"/>
      <c r="BZ64" s="13" t="s">
        <v>248</v>
      </c>
      <c r="CA64" s="13" t="s">
        <v>248</v>
      </c>
      <c r="CB64" s="13" t="s">
        <v>248</v>
      </c>
      <c r="CC64" s="13" t="s">
        <v>248</v>
      </c>
      <c r="CD64" s="13" t="s">
        <v>248</v>
      </c>
      <c r="CE64" s="13">
        <f>'110kV &amp; 132kV Feeders - Winter'!$L307</f>
        <v>21</v>
      </c>
      <c r="CF64" s="13">
        <f>'110kV &amp; 132kV Feeders - Winter'!$L307</f>
        <v>21</v>
      </c>
      <c r="CG64" s="13">
        <f>'110kV &amp; 132kV Feeders - Winter'!$L307</f>
        <v>21</v>
      </c>
      <c r="CH64" s="13">
        <f>'110kV &amp; 132kV Feeders - Winter'!$L307</f>
        <v>21</v>
      </c>
      <c r="CI64" s="13">
        <f>'110kV &amp; 132kV Feeders - Winter'!$L307</f>
        <v>21</v>
      </c>
      <c r="CJ64" s="13"/>
      <c r="CK64" s="13"/>
      <c r="CL64" s="13"/>
      <c r="CM64" s="13"/>
      <c r="CN64" s="13"/>
      <c r="CO64" s="13"/>
      <c r="CP64" s="13"/>
      <c r="CQ64" s="13"/>
      <c r="CR64" s="13"/>
      <c r="CS64" s="13"/>
      <c r="CT64" s="13" t="s">
        <v>248</v>
      </c>
      <c r="CU64" s="13" t="s">
        <v>248</v>
      </c>
      <c r="CV64" s="13" t="s">
        <v>248</v>
      </c>
      <c r="CW64" s="13" t="s">
        <v>248</v>
      </c>
      <c r="CX64" s="13" t="s">
        <v>248</v>
      </c>
    </row>
    <row r="65" spans="1:102" x14ac:dyDescent="0.3">
      <c r="A65" s="13" t="str">
        <f>'110kV &amp; 132kV Feeders - Winter'!A312</f>
        <v>Mudgeeraba</v>
      </c>
      <c r="B65" s="13" t="str">
        <f>'110kV &amp; 132kV Feeders - Winter'!B312</f>
        <v>F706</v>
      </c>
      <c r="C65" s="13" t="str">
        <f>'110kV &amp; 132kV Feeders - Winter'!C312</f>
        <v>Mudgeeraba</v>
      </c>
      <c r="E65" s="13" t="str">
        <f>'110kV &amp; 132kV Feeders - Winter'!D312</f>
        <v>Nerang</v>
      </c>
      <c r="F65" s="13"/>
      <c r="G65" s="13" t="s">
        <v>248</v>
      </c>
      <c r="H65" s="13">
        <f>'110kV &amp; 132kV Feeders - Winter'!F312</f>
        <v>1250</v>
      </c>
      <c r="I65" s="13">
        <f>'110kV &amp; 132kV Feeders - Winter'!G312</f>
        <v>1250</v>
      </c>
      <c r="J65" s="13">
        <f>'110kV &amp; 132kV Feeders - Winter'!H312</f>
        <v>1250</v>
      </c>
      <c r="K65" s="13">
        <f>'110kV &amp; 132kV Feeders - Winter'!I312</f>
        <v>1250</v>
      </c>
      <c r="L65" s="13">
        <f>'110kV &amp; 132kV Feeders - Winter'!J312</f>
        <v>1250</v>
      </c>
      <c r="M65" s="13">
        <f>'110kV &amp; 132kV Feeders - Winter'!F313</f>
        <v>84</v>
      </c>
      <c r="N65" s="13">
        <f>'110kV &amp; 132kV Feeders - Winter'!G313</f>
        <v>85</v>
      </c>
      <c r="O65" s="13">
        <f>'110kV &amp; 132kV Feeders - Winter'!H313</f>
        <v>83</v>
      </c>
      <c r="P65" s="13">
        <f>'110kV &amp; 132kV Feeders - Winter'!I313</f>
        <v>33</v>
      </c>
      <c r="Q65" s="13">
        <f>'110kV &amp; 132kV Feeders - Winter'!J313</f>
        <v>35</v>
      </c>
      <c r="R65" s="13">
        <f>'110kV &amp; 132kV Feeders - Winter'!F314</f>
        <v>0.9</v>
      </c>
      <c r="S65" s="13">
        <f>'110kV &amp; 132kV Feeders - Winter'!G314</f>
        <v>0.91</v>
      </c>
      <c r="T65" s="13">
        <f>'110kV &amp; 132kV Feeders - Winter'!H314</f>
        <v>0.91</v>
      </c>
      <c r="U65" s="13">
        <f>'110kV &amp; 132kV Feeders - Winter'!I314</f>
        <v>0.82</v>
      </c>
      <c r="V65" s="13">
        <f>'110kV &amp; 132kV Feeders - Winter'!J314</f>
        <v>0.81</v>
      </c>
      <c r="W65" s="13"/>
      <c r="X65" s="13"/>
      <c r="Y65" s="13"/>
      <c r="Z65" s="13"/>
      <c r="AA65" s="13"/>
      <c r="AB65" s="13"/>
      <c r="AC65" s="13"/>
      <c r="AD65" s="13"/>
      <c r="AE65" s="13"/>
      <c r="AF65" s="13"/>
      <c r="AG65" s="13" t="str">
        <f>'110kV &amp; 132kV Feeders - Winter'!$K312</f>
        <v>Urban</v>
      </c>
      <c r="AH65" s="13" t="str">
        <f>'110kV &amp; 132kV Feeders - Winter'!$K312</f>
        <v>Urban</v>
      </c>
      <c r="AI65" s="13" t="str">
        <f>'110kV &amp; 132kV Feeders - Winter'!$K312</f>
        <v>Urban</v>
      </c>
      <c r="AJ65" s="13" t="str">
        <f>'110kV &amp; 132kV Feeders - Winter'!$K312</f>
        <v>Urban</v>
      </c>
      <c r="AK65" s="13" t="str">
        <f>'110kV &amp; 132kV Feeders - Winter'!$K312</f>
        <v>Urban</v>
      </c>
      <c r="AL65" s="13" t="s">
        <v>390</v>
      </c>
      <c r="AM65" s="13" t="s">
        <v>390</v>
      </c>
      <c r="AN65" s="13" t="s">
        <v>390</v>
      </c>
      <c r="AO65" s="13" t="s">
        <v>390</v>
      </c>
      <c r="AP65" s="13" t="s">
        <v>390</v>
      </c>
      <c r="AQ65" s="13">
        <f>'110kV &amp; 132kV Feeders - Winter'!F315</f>
        <v>1250</v>
      </c>
      <c r="AR65" s="13">
        <f>'110kV &amp; 132kV Feeders - Winter'!G315</f>
        <v>1250</v>
      </c>
      <c r="AS65" s="13">
        <f>'110kV &amp; 132kV Feeders - Winter'!H315</f>
        <v>1250</v>
      </c>
      <c r="AT65" s="13">
        <f>'110kV &amp; 132kV Feeders - Winter'!I315</f>
        <v>1250</v>
      </c>
      <c r="AU65" s="13">
        <f>'110kV &amp; 132kV Feeders - Winter'!J315</f>
        <v>1250</v>
      </c>
      <c r="AV65" s="13"/>
      <c r="AW65" s="13"/>
      <c r="AX65" s="13"/>
      <c r="AY65" s="13"/>
      <c r="AZ65" s="13"/>
      <c r="BA65" s="13"/>
      <c r="BB65" s="13"/>
      <c r="BC65" s="13"/>
      <c r="BD65" s="13"/>
      <c r="BE65" s="13"/>
      <c r="BF65" s="13"/>
      <c r="BG65" s="13"/>
      <c r="BH65" s="13"/>
      <c r="BI65" s="13"/>
      <c r="BJ65" s="13"/>
      <c r="BK65" s="13">
        <f>'110kV &amp; 132kV Feeders - Winter'!$L312</f>
        <v>21</v>
      </c>
      <c r="BL65" s="13">
        <f>'110kV &amp; 132kV Feeders - Winter'!$L312</f>
        <v>21</v>
      </c>
      <c r="BM65" s="13">
        <f>'110kV &amp; 132kV Feeders - Winter'!$L312</f>
        <v>21</v>
      </c>
      <c r="BN65" s="13">
        <f>'110kV &amp; 132kV Feeders - Winter'!$L312</f>
        <v>21</v>
      </c>
      <c r="BO65" s="13">
        <f>'110kV &amp; 132kV Feeders - Winter'!$L312</f>
        <v>21</v>
      </c>
      <c r="BP65" s="13" t="s">
        <v>248</v>
      </c>
      <c r="BQ65" s="13" t="s">
        <v>248</v>
      </c>
      <c r="BR65" s="13" t="s">
        <v>248</v>
      </c>
      <c r="BS65" s="13" t="s">
        <v>248</v>
      </c>
      <c r="BT65" s="13" t="s">
        <v>248</v>
      </c>
      <c r="BU65" s="13"/>
      <c r="BV65" s="13"/>
      <c r="BW65" s="13"/>
      <c r="BX65" s="13"/>
      <c r="BY65" s="13"/>
      <c r="BZ65" s="13" t="s">
        <v>248</v>
      </c>
      <c r="CA65" s="13" t="s">
        <v>248</v>
      </c>
      <c r="CB65" s="13" t="s">
        <v>248</v>
      </c>
      <c r="CC65" s="13" t="s">
        <v>248</v>
      </c>
      <c r="CD65" s="13" t="s">
        <v>248</v>
      </c>
      <c r="CE65" s="13">
        <f>'110kV &amp; 132kV Feeders - Winter'!$L312</f>
        <v>21</v>
      </c>
      <c r="CF65" s="13">
        <f>'110kV &amp; 132kV Feeders - Winter'!$L312</f>
        <v>21</v>
      </c>
      <c r="CG65" s="13">
        <f>'110kV &amp; 132kV Feeders - Winter'!$L312</f>
        <v>21</v>
      </c>
      <c r="CH65" s="13">
        <f>'110kV &amp; 132kV Feeders - Winter'!$L312</f>
        <v>21</v>
      </c>
      <c r="CI65" s="13">
        <f>'110kV &amp; 132kV Feeders - Winter'!$L312</f>
        <v>21</v>
      </c>
      <c r="CJ65" s="13"/>
      <c r="CK65" s="13"/>
      <c r="CL65" s="13"/>
      <c r="CM65" s="13"/>
      <c r="CN65" s="13"/>
      <c r="CO65" s="13"/>
      <c r="CP65" s="13"/>
      <c r="CQ65" s="13"/>
      <c r="CR65" s="13"/>
      <c r="CS65" s="13"/>
      <c r="CT65" s="13" t="s">
        <v>248</v>
      </c>
      <c r="CU65" s="13" t="s">
        <v>248</v>
      </c>
      <c r="CV65" s="13" t="s">
        <v>248</v>
      </c>
      <c r="CW65" s="13" t="s">
        <v>248</v>
      </c>
      <c r="CX65" s="13" t="s">
        <v>248</v>
      </c>
    </row>
    <row r="66" spans="1:102" x14ac:dyDescent="0.3">
      <c r="A66" s="13" t="str">
        <f>'110kV &amp; 132kV Feeders - Winter'!A317</f>
        <v>Mudgeeraba</v>
      </c>
      <c r="B66" s="13" t="str">
        <f>'110kV &amp; 132kV Feeders - Winter'!B317</f>
        <v>F754</v>
      </c>
      <c r="C66" s="13" t="str">
        <f>'110kV &amp; 132kV Feeders - Winter'!C317</f>
        <v>Mudgeeraba</v>
      </c>
      <c r="E66" s="13" t="str">
        <f>'110kV &amp; 132kV Feeders - Winter'!D317</f>
        <v>Burleigh Heads</v>
      </c>
      <c r="F66" s="13"/>
      <c r="G66" s="13" t="s">
        <v>248</v>
      </c>
      <c r="H66" s="13">
        <f>'110kV &amp; 132kV Feeders - Winter'!F317</f>
        <v>1267</v>
      </c>
      <c r="I66" s="13">
        <f>'110kV &amp; 132kV Feeders - Winter'!G317</f>
        <v>1267</v>
      </c>
      <c r="J66" s="13">
        <f>'110kV &amp; 132kV Feeders - Winter'!H317</f>
        <v>1267</v>
      </c>
      <c r="K66" s="13">
        <f>'110kV &amp; 132kV Feeders - Winter'!I317</f>
        <v>1267</v>
      </c>
      <c r="L66" s="13">
        <f>'110kV &amp; 132kV Feeders - Winter'!J317</f>
        <v>1267</v>
      </c>
      <c r="M66" s="13">
        <f>'110kV &amp; 132kV Feeders - Winter'!F318</f>
        <v>386</v>
      </c>
      <c r="N66" s="13">
        <f>'110kV &amp; 132kV Feeders - Winter'!G318</f>
        <v>388</v>
      </c>
      <c r="O66" s="13">
        <f>'110kV &amp; 132kV Feeders - Winter'!H318</f>
        <v>386</v>
      </c>
      <c r="P66" s="13">
        <f>'110kV &amp; 132kV Feeders - Winter'!I318</f>
        <v>388</v>
      </c>
      <c r="Q66" s="13">
        <f>'110kV &amp; 132kV Feeders - Winter'!J318</f>
        <v>389</v>
      </c>
      <c r="R66" s="13">
        <f>'110kV &amp; 132kV Feeders - Winter'!F319</f>
        <v>0.98</v>
      </c>
      <c r="S66" s="13">
        <f>'110kV &amp; 132kV Feeders - Winter'!G319</f>
        <v>0.98</v>
      </c>
      <c r="T66" s="13">
        <f>'110kV &amp; 132kV Feeders - Winter'!H319</f>
        <v>0.98</v>
      </c>
      <c r="U66" s="13">
        <f>'110kV &amp; 132kV Feeders - Winter'!I319</f>
        <v>0.98</v>
      </c>
      <c r="V66" s="13">
        <f>'110kV &amp; 132kV Feeders - Winter'!J319</f>
        <v>0.98</v>
      </c>
      <c r="W66" s="13"/>
      <c r="X66" s="13"/>
      <c r="Y66" s="13"/>
      <c r="Z66" s="13"/>
      <c r="AA66" s="13"/>
      <c r="AB66" s="13"/>
      <c r="AC66" s="13"/>
      <c r="AD66" s="13"/>
      <c r="AE66" s="13"/>
      <c r="AF66" s="13"/>
      <c r="AG66" s="13" t="str">
        <f>'110kV &amp; 132kV Feeders - Winter'!$K317</f>
        <v>Urban</v>
      </c>
      <c r="AH66" s="13" t="str">
        <f>'110kV &amp; 132kV Feeders - Winter'!$K317</f>
        <v>Urban</v>
      </c>
      <c r="AI66" s="13" t="str">
        <f>'110kV &amp; 132kV Feeders - Winter'!$K317</f>
        <v>Urban</v>
      </c>
      <c r="AJ66" s="13" t="str">
        <f>'110kV &amp; 132kV Feeders - Winter'!$K317</f>
        <v>Urban</v>
      </c>
      <c r="AK66" s="13" t="str">
        <f>'110kV &amp; 132kV Feeders - Winter'!$K317</f>
        <v>Urban</v>
      </c>
      <c r="AL66" s="13" t="s">
        <v>390</v>
      </c>
      <c r="AM66" s="13" t="s">
        <v>390</v>
      </c>
      <c r="AN66" s="13" t="s">
        <v>390</v>
      </c>
      <c r="AO66" s="13" t="s">
        <v>390</v>
      </c>
      <c r="AP66" s="13" t="s">
        <v>390</v>
      </c>
      <c r="AQ66" s="13">
        <f>'110kV &amp; 132kV Feeders - Winter'!F320</f>
        <v>1267</v>
      </c>
      <c r="AR66" s="13">
        <f>'110kV &amp; 132kV Feeders - Winter'!G320</f>
        <v>1267</v>
      </c>
      <c r="AS66" s="13">
        <f>'110kV &amp; 132kV Feeders - Winter'!H320</f>
        <v>1267</v>
      </c>
      <c r="AT66" s="13">
        <f>'110kV &amp; 132kV Feeders - Winter'!I320</f>
        <v>1267</v>
      </c>
      <c r="AU66" s="13">
        <f>'110kV &amp; 132kV Feeders - Winter'!J320</f>
        <v>1267</v>
      </c>
      <c r="AV66" s="13"/>
      <c r="AW66" s="13"/>
      <c r="AX66" s="13"/>
      <c r="AY66" s="13"/>
      <c r="AZ66" s="13"/>
      <c r="BA66" s="13"/>
      <c r="BB66" s="13"/>
      <c r="BC66" s="13"/>
      <c r="BD66" s="13"/>
      <c r="BE66" s="13"/>
      <c r="BF66" s="13"/>
      <c r="BG66" s="13"/>
      <c r="BH66" s="13"/>
      <c r="BI66" s="13"/>
      <c r="BJ66" s="13"/>
      <c r="BK66" s="13">
        <f>'110kV &amp; 132kV Feeders - Winter'!$L317</f>
        <v>21</v>
      </c>
      <c r="BL66" s="13">
        <f>'110kV &amp; 132kV Feeders - Winter'!$L317</f>
        <v>21</v>
      </c>
      <c r="BM66" s="13">
        <f>'110kV &amp; 132kV Feeders - Winter'!$L317</f>
        <v>21</v>
      </c>
      <c r="BN66" s="13">
        <f>'110kV &amp; 132kV Feeders - Winter'!$L317</f>
        <v>21</v>
      </c>
      <c r="BO66" s="13">
        <f>'110kV &amp; 132kV Feeders - Winter'!$L317</f>
        <v>21</v>
      </c>
      <c r="BP66" s="13" t="s">
        <v>248</v>
      </c>
      <c r="BQ66" s="13" t="s">
        <v>248</v>
      </c>
      <c r="BR66" s="13" t="s">
        <v>248</v>
      </c>
      <c r="BS66" s="13" t="s">
        <v>248</v>
      </c>
      <c r="BT66" s="13" t="s">
        <v>248</v>
      </c>
      <c r="BU66" s="13"/>
      <c r="BV66" s="13"/>
      <c r="BW66" s="13"/>
      <c r="BX66" s="13"/>
      <c r="BY66" s="13"/>
      <c r="BZ66" s="13" t="s">
        <v>248</v>
      </c>
      <c r="CA66" s="13" t="s">
        <v>248</v>
      </c>
      <c r="CB66" s="13" t="s">
        <v>248</v>
      </c>
      <c r="CC66" s="13" t="s">
        <v>248</v>
      </c>
      <c r="CD66" s="13" t="s">
        <v>248</v>
      </c>
      <c r="CE66" s="13">
        <f>'110kV &amp; 132kV Feeders - Winter'!$L317</f>
        <v>21</v>
      </c>
      <c r="CF66" s="13">
        <f>'110kV &amp; 132kV Feeders - Winter'!$L317</f>
        <v>21</v>
      </c>
      <c r="CG66" s="13">
        <f>'110kV &amp; 132kV Feeders - Winter'!$L317</f>
        <v>21</v>
      </c>
      <c r="CH66" s="13">
        <f>'110kV &amp; 132kV Feeders - Winter'!$L317</f>
        <v>21</v>
      </c>
      <c r="CI66" s="13">
        <f>'110kV &amp; 132kV Feeders - Winter'!$L317</f>
        <v>21</v>
      </c>
      <c r="CJ66" s="13"/>
      <c r="CK66" s="13"/>
      <c r="CL66" s="13"/>
      <c r="CM66" s="13"/>
      <c r="CN66" s="13"/>
      <c r="CO66" s="13"/>
      <c r="CP66" s="13"/>
      <c r="CQ66" s="13"/>
      <c r="CR66" s="13"/>
      <c r="CS66" s="13"/>
      <c r="CT66" s="13" t="s">
        <v>248</v>
      </c>
      <c r="CU66" s="13" t="s">
        <v>248</v>
      </c>
      <c r="CV66" s="13" t="s">
        <v>248</v>
      </c>
      <c r="CW66" s="13" t="s">
        <v>248</v>
      </c>
      <c r="CX66" s="13" t="s">
        <v>248</v>
      </c>
    </row>
    <row r="67" spans="1:102" x14ac:dyDescent="0.3">
      <c r="A67" s="13" t="str">
        <f>'110kV &amp; 132kV Feeders - Winter'!A322</f>
        <v>Mudgeeraba</v>
      </c>
      <c r="B67" s="13" t="str">
        <f>'110kV &amp; 132kV Feeders - Winter'!B322</f>
        <v>F755</v>
      </c>
      <c r="C67" s="13" t="str">
        <f>'110kV &amp; 132kV Feeders - Winter'!C322</f>
        <v>Mudgeeraba</v>
      </c>
      <c r="E67" s="13" t="str">
        <f>'110kV &amp; 132kV Feeders - Winter'!D322</f>
        <v>Burleigh Heads</v>
      </c>
      <c r="F67" s="13"/>
      <c r="G67" s="13" t="s">
        <v>248</v>
      </c>
      <c r="H67" s="13">
        <f>'110kV &amp; 132kV Feeders - Winter'!F322</f>
        <v>1267</v>
      </c>
      <c r="I67" s="13">
        <f>'110kV &amp; 132kV Feeders - Winter'!G322</f>
        <v>1267</v>
      </c>
      <c r="J67" s="13">
        <f>'110kV &amp; 132kV Feeders - Winter'!H322</f>
        <v>1267</v>
      </c>
      <c r="K67" s="13">
        <f>'110kV &amp; 132kV Feeders - Winter'!I322</f>
        <v>1267</v>
      </c>
      <c r="L67" s="13">
        <f>'110kV &amp; 132kV Feeders - Winter'!J322</f>
        <v>1267</v>
      </c>
      <c r="M67" s="13">
        <f>'110kV &amp; 132kV Feeders - Winter'!F323</f>
        <v>387</v>
      </c>
      <c r="N67" s="13">
        <f>'110kV &amp; 132kV Feeders - Winter'!G323</f>
        <v>389</v>
      </c>
      <c r="O67" s="13">
        <f>'110kV &amp; 132kV Feeders - Winter'!H323</f>
        <v>386</v>
      </c>
      <c r="P67" s="13">
        <f>'110kV &amp; 132kV Feeders - Winter'!I323</f>
        <v>388</v>
      </c>
      <c r="Q67" s="13">
        <f>'110kV &amp; 132kV Feeders - Winter'!J323</f>
        <v>389</v>
      </c>
      <c r="R67" s="13">
        <f>'110kV &amp; 132kV Feeders - Winter'!F324</f>
        <v>0.98</v>
      </c>
      <c r="S67" s="13">
        <f>'110kV &amp; 132kV Feeders - Winter'!G324</f>
        <v>0.98</v>
      </c>
      <c r="T67" s="13">
        <f>'110kV &amp; 132kV Feeders - Winter'!H324</f>
        <v>0.98</v>
      </c>
      <c r="U67" s="13">
        <f>'110kV &amp; 132kV Feeders - Winter'!I324</f>
        <v>0.98</v>
      </c>
      <c r="V67" s="13">
        <f>'110kV &amp; 132kV Feeders - Winter'!J324</f>
        <v>0.98</v>
      </c>
      <c r="W67" s="13"/>
      <c r="X67" s="13"/>
      <c r="Y67" s="13"/>
      <c r="Z67" s="13"/>
      <c r="AA67" s="13"/>
      <c r="AB67" s="13"/>
      <c r="AC67" s="13"/>
      <c r="AD67" s="13"/>
      <c r="AE67" s="13"/>
      <c r="AF67" s="13"/>
      <c r="AG67" s="13" t="str">
        <f>'110kV &amp; 132kV Feeders - Winter'!$K322</f>
        <v>Urban</v>
      </c>
      <c r="AH67" s="13" t="str">
        <f>'110kV &amp; 132kV Feeders - Winter'!$K322</f>
        <v>Urban</v>
      </c>
      <c r="AI67" s="13" t="str">
        <f>'110kV &amp; 132kV Feeders - Winter'!$K322</f>
        <v>Urban</v>
      </c>
      <c r="AJ67" s="13" t="str">
        <f>'110kV &amp; 132kV Feeders - Winter'!$K322</f>
        <v>Urban</v>
      </c>
      <c r="AK67" s="13" t="str">
        <f>'110kV &amp; 132kV Feeders - Winter'!$K322</f>
        <v>Urban</v>
      </c>
      <c r="AL67" s="13" t="s">
        <v>390</v>
      </c>
      <c r="AM67" s="13" t="s">
        <v>390</v>
      </c>
      <c r="AN67" s="13" t="s">
        <v>390</v>
      </c>
      <c r="AO67" s="13" t="s">
        <v>390</v>
      </c>
      <c r="AP67" s="13" t="s">
        <v>390</v>
      </c>
      <c r="AQ67" s="13">
        <f>'110kV &amp; 132kV Feeders - Winter'!F325</f>
        <v>1267</v>
      </c>
      <c r="AR67" s="13">
        <f>'110kV &amp; 132kV Feeders - Winter'!G325</f>
        <v>1267</v>
      </c>
      <c r="AS67" s="13">
        <f>'110kV &amp; 132kV Feeders - Winter'!H325</f>
        <v>1267</v>
      </c>
      <c r="AT67" s="13">
        <f>'110kV &amp; 132kV Feeders - Winter'!I325</f>
        <v>1267</v>
      </c>
      <c r="AU67" s="13">
        <f>'110kV &amp; 132kV Feeders - Winter'!J325</f>
        <v>1267</v>
      </c>
      <c r="AV67" s="13"/>
      <c r="AW67" s="13"/>
      <c r="AX67" s="13"/>
      <c r="AY67" s="13"/>
      <c r="AZ67" s="13"/>
      <c r="BA67" s="13"/>
      <c r="BB67" s="13"/>
      <c r="BC67" s="13"/>
      <c r="BD67" s="13"/>
      <c r="BE67" s="13"/>
      <c r="BF67" s="13"/>
      <c r="BG67" s="13"/>
      <c r="BH67" s="13"/>
      <c r="BI67" s="13"/>
      <c r="BJ67" s="13"/>
      <c r="BK67" s="13">
        <f>'110kV &amp; 132kV Feeders - Winter'!$L322</f>
        <v>21</v>
      </c>
      <c r="BL67" s="13">
        <f>'110kV &amp; 132kV Feeders - Winter'!$L322</f>
        <v>21</v>
      </c>
      <c r="BM67" s="13">
        <f>'110kV &amp; 132kV Feeders - Winter'!$L322</f>
        <v>21</v>
      </c>
      <c r="BN67" s="13">
        <f>'110kV &amp; 132kV Feeders - Winter'!$L322</f>
        <v>21</v>
      </c>
      <c r="BO67" s="13">
        <f>'110kV &amp; 132kV Feeders - Winter'!$L322</f>
        <v>21</v>
      </c>
      <c r="BP67" s="13" t="s">
        <v>248</v>
      </c>
      <c r="BQ67" s="13" t="s">
        <v>248</v>
      </c>
      <c r="BR67" s="13" t="s">
        <v>248</v>
      </c>
      <c r="BS67" s="13" t="s">
        <v>248</v>
      </c>
      <c r="BT67" s="13" t="s">
        <v>248</v>
      </c>
      <c r="BU67" s="13"/>
      <c r="BV67" s="13"/>
      <c r="BW67" s="13"/>
      <c r="BX67" s="13"/>
      <c r="BY67" s="13"/>
      <c r="BZ67" s="13" t="s">
        <v>248</v>
      </c>
      <c r="CA67" s="13" t="s">
        <v>248</v>
      </c>
      <c r="CB67" s="13" t="s">
        <v>248</v>
      </c>
      <c r="CC67" s="13" t="s">
        <v>248</v>
      </c>
      <c r="CD67" s="13" t="s">
        <v>248</v>
      </c>
      <c r="CE67" s="13">
        <f>'110kV &amp; 132kV Feeders - Winter'!$L322</f>
        <v>21</v>
      </c>
      <c r="CF67" s="13">
        <f>'110kV &amp; 132kV Feeders - Winter'!$L322</f>
        <v>21</v>
      </c>
      <c r="CG67" s="13">
        <f>'110kV &amp; 132kV Feeders - Winter'!$L322</f>
        <v>21</v>
      </c>
      <c r="CH67" s="13">
        <f>'110kV &amp; 132kV Feeders - Winter'!$L322</f>
        <v>21</v>
      </c>
      <c r="CI67" s="13">
        <f>'110kV &amp; 132kV Feeders - Winter'!$L322</f>
        <v>21</v>
      </c>
      <c r="CJ67" s="13"/>
      <c r="CK67" s="13"/>
      <c r="CL67" s="13"/>
      <c r="CM67" s="13"/>
      <c r="CN67" s="13"/>
      <c r="CO67" s="13"/>
      <c r="CP67" s="13"/>
      <c r="CQ67" s="13"/>
      <c r="CR67" s="13"/>
      <c r="CS67" s="13"/>
      <c r="CT67" s="13" t="s">
        <v>248</v>
      </c>
      <c r="CU67" s="13" t="s">
        <v>248</v>
      </c>
      <c r="CV67" s="13" t="s">
        <v>248</v>
      </c>
      <c r="CW67" s="13" t="s">
        <v>248</v>
      </c>
      <c r="CX67" s="13" t="s">
        <v>248</v>
      </c>
    </row>
    <row r="68" spans="1:102" x14ac:dyDescent="0.3">
      <c r="A68" s="13" t="str">
        <f>'110kV &amp; 132kV Feeders - Winter'!A327</f>
        <v>Mudgeeraba</v>
      </c>
      <c r="B68" s="13" t="str">
        <f>'110kV &amp; 132kV Feeders - Winter'!B327</f>
        <v>F779</v>
      </c>
      <c r="C68" s="13" t="str">
        <f>'110kV &amp; 132kV Feeders - Winter'!C327</f>
        <v>Mudgeeraba</v>
      </c>
      <c r="E68" s="13" t="str">
        <f>'110kV &amp; 132kV Feeders - Winter'!D327</f>
        <v>Merrimac</v>
      </c>
      <c r="F68" s="13"/>
      <c r="G68" s="13" t="s">
        <v>248</v>
      </c>
      <c r="H68" s="13">
        <f>'110kV &amp; 132kV Feeders - Winter'!F327</f>
        <v>1412</v>
      </c>
      <c r="I68" s="13">
        <f>'110kV &amp; 132kV Feeders - Winter'!G327</f>
        <v>1412</v>
      </c>
      <c r="J68" s="13">
        <f>'110kV &amp; 132kV Feeders - Winter'!H327</f>
        <v>1412</v>
      </c>
      <c r="K68" s="13">
        <f>'110kV &amp; 132kV Feeders - Winter'!I327</f>
        <v>1412</v>
      </c>
      <c r="L68" s="13">
        <f>'110kV &amp; 132kV Feeders - Winter'!J327</f>
        <v>1412</v>
      </c>
      <c r="M68" s="13">
        <f>'110kV &amp; 132kV Feeders - Winter'!F328</f>
        <v>135</v>
      </c>
      <c r="N68" s="13">
        <f>'110kV &amp; 132kV Feeders - Winter'!G328</f>
        <v>138</v>
      </c>
      <c r="O68" s="13">
        <f>'110kV &amp; 132kV Feeders - Winter'!H328</f>
        <v>136</v>
      </c>
      <c r="P68" s="13">
        <f>'110kV &amp; 132kV Feeders - Winter'!I328</f>
        <v>77</v>
      </c>
      <c r="Q68" s="13">
        <f>'110kV &amp; 132kV Feeders - Winter'!J328</f>
        <v>79</v>
      </c>
      <c r="R68" s="13">
        <f>'110kV &amp; 132kV Feeders - Winter'!F329</f>
        <v>0.98</v>
      </c>
      <c r="S68" s="13">
        <f>'110kV &amp; 132kV Feeders - Winter'!G329</f>
        <v>0.98</v>
      </c>
      <c r="T68" s="13">
        <f>'110kV &amp; 132kV Feeders - Winter'!H329</f>
        <v>0.98</v>
      </c>
      <c r="U68" s="13">
        <f>'110kV &amp; 132kV Feeders - Winter'!I329</f>
        <v>1</v>
      </c>
      <c r="V68" s="13">
        <f>'110kV &amp; 132kV Feeders - Winter'!J329</f>
        <v>0.99</v>
      </c>
      <c r="W68" s="13"/>
      <c r="X68" s="13"/>
      <c r="Y68" s="13"/>
      <c r="Z68" s="13"/>
      <c r="AA68" s="13"/>
      <c r="AB68" s="13"/>
      <c r="AC68" s="13"/>
      <c r="AD68" s="13"/>
      <c r="AE68" s="13"/>
      <c r="AF68" s="13"/>
      <c r="AG68" s="13" t="str">
        <f>'110kV &amp; 132kV Feeders - Winter'!$K327</f>
        <v>Urban</v>
      </c>
      <c r="AH68" s="13" t="str">
        <f>'110kV &amp; 132kV Feeders - Winter'!$K327</f>
        <v>Urban</v>
      </c>
      <c r="AI68" s="13" t="str">
        <f>'110kV &amp; 132kV Feeders - Winter'!$K327</f>
        <v>Urban</v>
      </c>
      <c r="AJ68" s="13" t="str">
        <f>'110kV &amp; 132kV Feeders - Winter'!$K327</f>
        <v>Urban</v>
      </c>
      <c r="AK68" s="13" t="str">
        <f>'110kV &amp; 132kV Feeders - Winter'!$K327</f>
        <v>Urban</v>
      </c>
      <c r="AL68" s="13" t="s">
        <v>390</v>
      </c>
      <c r="AM68" s="13" t="s">
        <v>390</v>
      </c>
      <c r="AN68" s="13" t="s">
        <v>390</v>
      </c>
      <c r="AO68" s="13" t="s">
        <v>390</v>
      </c>
      <c r="AP68" s="13" t="s">
        <v>390</v>
      </c>
      <c r="AQ68" s="13">
        <f>'110kV &amp; 132kV Feeders - Winter'!F330</f>
        <v>1412</v>
      </c>
      <c r="AR68" s="13">
        <f>'110kV &amp; 132kV Feeders - Winter'!G330</f>
        <v>1412</v>
      </c>
      <c r="AS68" s="13">
        <f>'110kV &amp; 132kV Feeders - Winter'!H330</f>
        <v>1412</v>
      </c>
      <c r="AT68" s="13">
        <f>'110kV &amp; 132kV Feeders - Winter'!I330</f>
        <v>1412</v>
      </c>
      <c r="AU68" s="13">
        <f>'110kV &amp; 132kV Feeders - Winter'!J330</f>
        <v>1412</v>
      </c>
      <c r="AV68" s="13"/>
      <c r="AW68" s="13"/>
      <c r="AX68" s="13"/>
      <c r="AY68" s="13"/>
      <c r="AZ68" s="13"/>
      <c r="BA68" s="13"/>
      <c r="BB68" s="13"/>
      <c r="BC68" s="13"/>
      <c r="BD68" s="13"/>
      <c r="BE68" s="13"/>
      <c r="BF68" s="13"/>
      <c r="BG68" s="13"/>
      <c r="BH68" s="13"/>
      <c r="BI68" s="13"/>
      <c r="BJ68" s="13"/>
      <c r="BK68" s="13">
        <f>'110kV &amp; 132kV Feeders - Winter'!$L327</f>
        <v>21</v>
      </c>
      <c r="BL68" s="13">
        <f>'110kV &amp; 132kV Feeders - Winter'!$L327</f>
        <v>21</v>
      </c>
      <c r="BM68" s="13">
        <f>'110kV &amp; 132kV Feeders - Winter'!$L327</f>
        <v>21</v>
      </c>
      <c r="BN68" s="13">
        <f>'110kV &amp; 132kV Feeders - Winter'!$L327</f>
        <v>21</v>
      </c>
      <c r="BO68" s="13">
        <f>'110kV &amp; 132kV Feeders - Winter'!$L327</f>
        <v>21</v>
      </c>
      <c r="BP68" s="13" t="s">
        <v>248</v>
      </c>
      <c r="BQ68" s="13" t="s">
        <v>248</v>
      </c>
      <c r="BR68" s="13" t="s">
        <v>248</v>
      </c>
      <c r="BS68" s="13" t="s">
        <v>248</v>
      </c>
      <c r="BT68" s="13" t="s">
        <v>248</v>
      </c>
      <c r="BU68" s="13"/>
      <c r="BV68" s="13"/>
      <c r="BW68" s="13"/>
      <c r="BX68" s="13"/>
      <c r="BY68" s="13"/>
      <c r="BZ68" s="13" t="s">
        <v>248</v>
      </c>
      <c r="CA68" s="13" t="s">
        <v>248</v>
      </c>
      <c r="CB68" s="13" t="s">
        <v>248</v>
      </c>
      <c r="CC68" s="13" t="s">
        <v>248</v>
      </c>
      <c r="CD68" s="13" t="s">
        <v>248</v>
      </c>
      <c r="CE68" s="13">
        <f>'110kV &amp; 132kV Feeders - Winter'!$L327</f>
        <v>21</v>
      </c>
      <c r="CF68" s="13">
        <f>'110kV &amp; 132kV Feeders - Winter'!$L327</f>
        <v>21</v>
      </c>
      <c r="CG68" s="13">
        <f>'110kV &amp; 132kV Feeders - Winter'!$L327</f>
        <v>21</v>
      </c>
      <c r="CH68" s="13">
        <f>'110kV &amp; 132kV Feeders - Winter'!$L327</f>
        <v>21</v>
      </c>
      <c r="CI68" s="13">
        <f>'110kV &amp; 132kV Feeders - Winter'!$L327</f>
        <v>21</v>
      </c>
      <c r="CJ68" s="13"/>
      <c r="CK68" s="13"/>
      <c r="CL68" s="13"/>
      <c r="CM68" s="13"/>
      <c r="CN68" s="13"/>
      <c r="CO68" s="13"/>
      <c r="CP68" s="13"/>
      <c r="CQ68" s="13"/>
      <c r="CR68" s="13"/>
      <c r="CS68" s="13"/>
      <c r="CT68" s="13" t="s">
        <v>248</v>
      </c>
      <c r="CU68" s="13" t="s">
        <v>248</v>
      </c>
      <c r="CV68" s="13" t="s">
        <v>248</v>
      </c>
      <c r="CW68" s="13" t="s">
        <v>248</v>
      </c>
      <c r="CX68" s="13" t="s">
        <v>248</v>
      </c>
    </row>
    <row r="69" spans="1:102" x14ac:dyDescent="0.3">
      <c r="A69" s="13" t="str">
        <f>'110kV &amp; 132kV Feeders - Winter'!A332</f>
        <v>Mudgeeraba</v>
      </c>
      <c r="B69" s="13" t="str">
        <f>'110kV &amp; 132kV Feeders - Winter'!B332</f>
        <v>F780</v>
      </c>
      <c r="C69" s="13" t="str">
        <f>'110kV &amp; 132kV Feeders - Winter'!C332</f>
        <v>Mudgeeraba</v>
      </c>
      <c r="E69" s="13" t="str">
        <f>'110kV &amp; 132kV Feeders - Winter'!D332</f>
        <v>Merrimac</v>
      </c>
      <c r="F69" s="13"/>
      <c r="G69" s="13" t="s">
        <v>248</v>
      </c>
      <c r="H69" s="13">
        <f>'110kV &amp; 132kV Feeders - Winter'!F332</f>
        <v>1412</v>
      </c>
      <c r="I69" s="13">
        <f>'110kV &amp; 132kV Feeders - Winter'!G332</f>
        <v>1412</v>
      </c>
      <c r="J69" s="13">
        <f>'110kV &amp; 132kV Feeders - Winter'!H332</f>
        <v>1412</v>
      </c>
      <c r="K69" s="13">
        <f>'110kV &amp; 132kV Feeders - Winter'!I332</f>
        <v>1412</v>
      </c>
      <c r="L69" s="13">
        <f>'110kV &amp; 132kV Feeders - Winter'!J332</f>
        <v>1412</v>
      </c>
      <c r="M69" s="13">
        <f>'110kV &amp; 132kV Feeders - Winter'!F333</f>
        <v>135</v>
      </c>
      <c r="N69" s="13">
        <f>'110kV &amp; 132kV Feeders - Winter'!G333</f>
        <v>138</v>
      </c>
      <c r="O69" s="13">
        <f>'110kV &amp; 132kV Feeders - Winter'!H333</f>
        <v>136</v>
      </c>
      <c r="P69" s="13">
        <f>'110kV &amp; 132kV Feeders - Winter'!I333</f>
        <v>77</v>
      </c>
      <c r="Q69" s="13">
        <f>'110kV &amp; 132kV Feeders - Winter'!J333</f>
        <v>79</v>
      </c>
      <c r="R69" s="13">
        <f>'110kV &amp; 132kV Feeders - Winter'!F334</f>
        <v>0.98</v>
      </c>
      <c r="S69" s="13">
        <f>'110kV &amp; 132kV Feeders - Winter'!G334</f>
        <v>0.98</v>
      </c>
      <c r="T69" s="13">
        <f>'110kV &amp; 132kV Feeders - Winter'!H334</f>
        <v>0.98</v>
      </c>
      <c r="U69" s="13">
        <f>'110kV &amp; 132kV Feeders - Winter'!I334</f>
        <v>1</v>
      </c>
      <c r="V69" s="13">
        <f>'110kV &amp; 132kV Feeders - Winter'!J334</f>
        <v>0.99</v>
      </c>
      <c r="W69" s="13"/>
      <c r="X69" s="13"/>
      <c r="Y69" s="13"/>
      <c r="Z69" s="13"/>
      <c r="AA69" s="13"/>
      <c r="AB69" s="13"/>
      <c r="AC69" s="13"/>
      <c r="AD69" s="13"/>
      <c r="AE69" s="13"/>
      <c r="AF69" s="13"/>
      <c r="AG69" s="13" t="str">
        <f>'110kV &amp; 132kV Feeders - Winter'!$K332</f>
        <v>Urban</v>
      </c>
      <c r="AH69" s="13" t="str">
        <f>'110kV &amp; 132kV Feeders - Winter'!$K332</f>
        <v>Urban</v>
      </c>
      <c r="AI69" s="13" t="str">
        <f>'110kV &amp; 132kV Feeders - Winter'!$K332</f>
        <v>Urban</v>
      </c>
      <c r="AJ69" s="13" t="str">
        <f>'110kV &amp; 132kV Feeders - Winter'!$K332</f>
        <v>Urban</v>
      </c>
      <c r="AK69" s="13" t="str">
        <f>'110kV &amp; 132kV Feeders - Winter'!$K332</f>
        <v>Urban</v>
      </c>
      <c r="AL69" s="13" t="s">
        <v>390</v>
      </c>
      <c r="AM69" s="13" t="s">
        <v>390</v>
      </c>
      <c r="AN69" s="13" t="s">
        <v>390</v>
      </c>
      <c r="AO69" s="13" t="s">
        <v>390</v>
      </c>
      <c r="AP69" s="13" t="s">
        <v>390</v>
      </c>
      <c r="AQ69" s="13">
        <f>'110kV &amp; 132kV Feeders - Winter'!F335</f>
        <v>1412</v>
      </c>
      <c r="AR69" s="13">
        <f>'110kV &amp; 132kV Feeders - Winter'!G335</f>
        <v>1412</v>
      </c>
      <c r="AS69" s="13">
        <f>'110kV &amp; 132kV Feeders - Winter'!H335</f>
        <v>1412</v>
      </c>
      <c r="AT69" s="13">
        <f>'110kV &amp; 132kV Feeders - Winter'!I335</f>
        <v>1412</v>
      </c>
      <c r="AU69" s="13">
        <f>'110kV &amp; 132kV Feeders - Winter'!J335</f>
        <v>1412</v>
      </c>
      <c r="AV69" s="13"/>
      <c r="AW69" s="13"/>
      <c r="AX69" s="13"/>
      <c r="AY69" s="13"/>
      <c r="AZ69" s="13"/>
      <c r="BA69" s="13"/>
      <c r="BB69" s="13"/>
      <c r="BC69" s="13"/>
      <c r="BD69" s="13"/>
      <c r="BE69" s="13"/>
      <c r="BF69" s="13"/>
      <c r="BG69" s="13"/>
      <c r="BH69" s="13"/>
      <c r="BI69" s="13"/>
      <c r="BJ69" s="13"/>
      <c r="BK69" s="13">
        <f>'110kV &amp; 132kV Feeders - Winter'!$L332</f>
        <v>21</v>
      </c>
      <c r="BL69" s="13">
        <f>'110kV &amp; 132kV Feeders - Winter'!$L332</f>
        <v>21</v>
      </c>
      <c r="BM69" s="13">
        <f>'110kV &amp; 132kV Feeders - Winter'!$L332</f>
        <v>21</v>
      </c>
      <c r="BN69" s="13">
        <f>'110kV &amp; 132kV Feeders - Winter'!$L332</f>
        <v>21</v>
      </c>
      <c r="BO69" s="13">
        <f>'110kV &amp; 132kV Feeders - Winter'!$L332</f>
        <v>21</v>
      </c>
      <c r="BP69" s="13" t="s">
        <v>248</v>
      </c>
      <c r="BQ69" s="13" t="s">
        <v>248</v>
      </c>
      <c r="BR69" s="13" t="s">
        <v>248</v>
      </c>
      <c r="BS69" s="13" t="s">
        <v>248</v>
      </c>
      <c r="BT69" s="13" t="s">
        <v>248</v>
      </c>
      <c r="BU69" s="13"/>
      <c r="BV69" s="13"/>
      <c r="BW69" s="13"/>
      <c r="BX69" s="13"/>
      <c r="BY69" s="13"/>
      <c r="BZ69" s="13" t="s">
        <v>248</v>
      </c>
      <c r="CA69" s="13" t="s">
        <v>248</v>
      </c>
      <c r="CB69" s="13" t="s">
        <v>248</v>
      </c>
      <c r="CC69" s="13" t="s">
        <v>248</v>
      </c>
      <c r="CD69" s="13" t="s">
        <v>248</v>
      </c>
      <c r="CE69" s="13">
        <f>'110kV &amp; 132kV Feeders - Winter'!$L332</f>
        <v>21</v>
      </c>
      <c r="CF69" s="13">
        <f>'110kV &amp; 132kV Feeders - Winter'!$L332</f>
        <v>21</v>
      </c>
      <c r="CG69" s="13">
        <f>'110kV &amp; 132kV Feeders - Winter'!$L332</f>
        <v>21</v>
      </c>
      <c r="CH69" s="13">
        <f>'110kV &amp; 132kV Feeders - Winter'!$L332</f>
        <v>21</v>
      </c>
      <c r="CI69" s="13">
        <f>'110kV &amp; 132kV Feeders - Winter'!$L332</f>
        <v>21</v>
      </c>
      <c r="CJ69" s="13"/>
      <c r="CK69" s="13"/>
      <c r="CL69" s="13"/>
      <c r="CM69" s="13"/>
      <c r="CN69" s="13"/>
      <c r="CO69" s="13"/>
      <c r="CP69" s="13"/>
      <c r="CQ69" s="13"/>
      <c r="CR69" s="13"/>
      <c r="CS69" s="13"/>
      <c r="CT69" s="13" t="s">
        <v>248</v>
      </c>
      <c r="CU69" s="13" t="s">
        <v>248</v>
      </c>
      <c r="CV69" s="13" t="s">
        <v>248</v>
      </c>
      <c r="CW69" s="13" t="s">
        <v>248</v>
      </c>
      <c r="CX69" s="13" t="s">
        <v>248</v>
      </c>
    </row>
    <row r="70" spans="1:102" x14ac:dyDescent="0.3">
      <c r="A70" s="13" t="str">
        <f>'110kV &amp; 132kV Feeders - Winter'!A337</f>
        <v>Mudgeeraba</v>
      </c>
      <c r="B70" s="13" t="str">
        <f>'110kV &amp; 132kV Feeders - Winter'!B337</f>
        <v>F794</v>
      </c>
      <c r="C70" s="13" t="str">
        <f>'110kV &amp; 132kV Feeders - Winter'!C337</f>
        <v>Mudgeeraba</v>
      </c>
      <c r="E70" s="13" t="str">
        <f>'110kV &amp; 132kV Feeders - Winter'!D337</f>
        <v>Robina</v>
      </c>
      <c r="F70" s="13"/>
      <c r="G70" s="13" t="s">
        <v>248</v>
      </c>
      <c r="H70" s="13">
        <f>'110kV &amp; 132kV Feeders - Winter'!F337</f>
        <v>1412</v>
      </c>
      <c r="I70" s="13">
        <f>'110kV &amp; 132kV Feeders - Winter'!G337</f>
        <v>1412</v>
      </c>
      <c r="J70" s="13">
        <f>'110kV &amp; 132kV Feeders - Winter'!H337</f>
        <v>1412</v>
      </c>
      <c r="K70" s="13">
        <f>'110kV &amp; 132kV Feeders - Winter'!I337</f>
        <v>1412</v>
      </c>
      <c r="L70" s="13">
        <f>'110kV &amp; 132kV Feeders - Winter'!J337</f>
        <v>1412</v>
      </c>
      <c r="M70" s="13">
        <f>'110kV &amp; 132kV Feeders - Winter'!F338</f>
        <v>185</v>
      </c>
      <c r="N70" s="13">
        <f>'110kV &amp; 132kV Feeders - Winter'!G338</f>
        <v>187</v>
      </c>
      <c r="O70" s="13">
        <f>'110kV &amp; 132kV Feeders - Winter'!H338</f>
        <v>185</v>
      </c>
      <c r="P70" s="13">
        <f>'110kV &amp; 132kV Feeders - Winter'!I338</f>
        <v>134</v>
      </c>
      <c r="Q70" s="13">
        <f>'110kV &amp; 132kV Feeders - Winter'!J338</f>
        <v>136</v>
      </c>
      <c r="R70" s="13">
        <f>'110kV &amp; 132kV Feeders - Winter'!F339</f>
        <v>0.94</v>
      </c>
      <c r="S70" s="13">
        <f>'110kV &amp; 132kV Feeders - Winter'!G339</f>
        <v>0.94</v>
      </c>
      <c r="T70" s="13">
        <f>'110kV &amp; 132kV Feeders - Winter'!H339</f>
        <v>0.94</v>
      </c>
      <c r="U70" s="13">
        <f>'110kV &amp; 132kV Feeders - Winter'!I339</f>
        <v>0.94</v>
      </c>
      <c r="V70" s="13">
        <f>'110kV &amp; 132kV Feeders - Winter'!J339</f>
        <v>0.94</v>
      </c>
      <c r="W70" s="13"/>
      <c r="X70" s="13"/>
      <c r="Y70" s="13"/>
      <c r="Z70" s="13"/>
      <c r="AA70" s="13"/>
      <c r="AB70" s="13"/>
      <c r="AC70" s="13"/>
      <c r="AD70" s="13"/>
      <c r="AE70" s="13"/>
      <c r="AF70" s="13"/>
      <c r="AG70" s="13" t="str">
        <f>'110kV &amp; 132kV Feeders - Winter'!$K337</f>
        <v>Urban</v>
      </c>
      <c r="AH70" s="13" t="str">
        <f>'110kV &amp; 132kV Feeders - Winter'!$K337</f>
        <v>Urban</v>
      </c>
      <c r="AI70" s="13" t="str">
        <f>'110kV &amp; 132kV Feeders - Winter'!$K337</f>
        <v>Urban</v>
      </c>
      <c r="AJ70" s="13" t="str">
        <f>'110kV &amp; 132kV Feeders - Winter'!$K337</f>
        <v>Urban</v>
      </c>
      <c r="AK70" s="13" t="str">
        <f>'110kV &amp; 132kV Feeders - Winter'!$K337</f>
        <v>Urban</v>
      </c>
      <c r="AL70" s="13" t="s">
        <v>390</v>
      </c>
      <c r="AM70" s="13" t="s">
        <v>390</v>
      </c>
      <c r="AN70" s="13" t="s">
        <v>390</v>
      </c>
      <c r="AO70" s="13" t="s">
        <v>390</v>
      </c>
      <c r="AP70" s="13" t="s">
        <v>390</v>
      </c>
      <c r="AQ70" s="13">
        <f>'110kV &amp; 132kV Feeders - Winter'!F340</f>
        <v>1412</v>
      </c>
      <c r="AR70" s="13">
        <f>'110kV &amp; 132kV Feeders - Winter'!G340</f>
        <v>1412</v>
      </c>
      <c r="AS70" s="13">
        <f>'110kV &amp; 132kV Feeders - Winter'!H340</f>
        <v>1412</v>
      </c>
      <c r="AT70" s="13">
        <f>'110kV &amp; 132kV Feeders - Winter'!I340</f>
        <v>1412</v>
      </c>
      <c r="AU70" s="13">
        <f>'110kV &amp; 132kV Feeders - Winter'!J340</f>
        <v>1412</v>
      </c>
      <c r="AV70" s="13"/>
      <c r="AW70" s="13"/>
      <c r="AX70" s="13"/>
      <c r="AY70" s="13"/>
      <c r="AZ70" s="13"/>
      <c r="BA70" s="13"/>
      <c r="BB70" s="13"/>
      <c r="BC70" s="13"/>
      <c r="BD70" s="13"/>
      <c r="BE70" s="13"/>
      <c r="BF70" s="13"/>
      <c r="BG70" s="13"/>
      <c r="BH70" s="13"/>
      <c r="BI70" s="13"/>
      <c r="BJ70" s="13"/>
      <c r="BK70" s="13">
        <f>'110kV &amp; 132kV Feeders - Winter'!$L337</f>
        <v>21</v>
      </c>
      <c r="BL70" s="13">
        <f>'110kV &amp; 132kV Feeders - Winter'!$L337</f>
        <v>21</v>
      </c>
      <c r="BM70" s="13">
        <f>'110kV &amp; 132kV Feeders - Winter'!$L337</f>
        <v>21</v>
      </c>
      <c r="BN70" s="13">
        <f>'110kV &amp; 132kV Feeders - Winter'!$L337</f>
        <v>21</v>
      </c>
      <c r="BO70" s="13">
        <f>'110kV &amp; 132kV Feeders - Winter'!$L337</f>
        <v>21</v>
      </c>
      <c r="BP70" s="13" t="s">
        <v>248</v>
      </c>
      <c r="BQ70" s="13" t="s">
        <v>248</v>
      </c>
      <c r="BR70" s="13" t="s">
        <v>248</v>
      </c>
      <c r="BS70" s="13" t="s">
        <v>248</v>
      </c>
      <c r="BT70" s="13" t="s">
        <v>248</v>
      </c>
      <c r="BU70" s="13"/>
      <c r="BV70" s="13"/>
      <c r="BW70" s="13"/>
      <c r="BX70" s="13"/>
      <c r="BY70" s="13"/>
      <c r="BZ70" s="13" t="s">
        <v>248</v>
      </c>
      <c r="CA70" s="13" t="s">
        <v>248</v>
      </c>
      <c r="CB70" s="13" t="s">
        <v>248</v>
      </c>
      <c r="CC70" s="13" t="s">
        <v>248</v>
      </c>
      <c r="CD70" s="13" t="s">
        <v>248</v>
      </c>
      <c r="CE70" s="13">
        <f>'110kV &amp; 132kV Feeders - Winter'!$L337</f>
        <v>21</v>
      </c>
      <c r="CF70" s="13">
        <f>'110kV &amp; 132kV Feeders - Winter'!$L337</f>
        <v>21</v>
      </c>
      <c r="CG70" s="13">
        <f>'110kV &amp; 132kV Feeders - Winter'!$L337</f>
        <v>21</v>
      </c>
      <c r="CH70" s="13">
        <f>'110kV &amp; 132kV Feeders - Winter'!$L337</f>
        <v>21</v>
      </c>
      <c r="CI70" s="13">
        <f>'110kV &amp; 132kV Feeders - Winter'!$L337</f>
        <v>21</v>
      </c>
      <c r="CJ70" s="13"/>
      <c r="CK70" s="13"/>
      <c r="CL70" s="13"/>
      <c r="CM70" s="13"/>
      <c r="CN70" s="13"/>
      <c r="CO70" s="13"/>
      <c r="CP70" s="13"/>
      <c r="CQ70" s="13"/>
      <c r="CR70" s="13"/>
      <c r="CS70" s="13"/>
      <c r="CT70" s="13" t="s">
        <v>248</v>
      </c>
      <c r="CU70" s="13" t="s">
        <v>248</v>
      </c>
      <c r="CV70" s="13" t="s">
        <v>248</v>
      </c>
      <c r="CW70" s="13" t="s">
        <v>248</v>
      </c>
      <c r="CX70" s="13" t="s">
        <v>248</v>
      </c>
    </row>
    <row r="71" spans="1:102" x14ac:dyDescent="0.3">
      <c r="A71" s="13" t="str">
        <f>'110kV &amp; 132kV Feeders - Winter'!A342</f>
        <v>Mudgeeraba</v>
      </c>
      <c r="B71" s="13" t="str">
        <f>'110kV &amp; 132kV Feeders - Winter'!B342</f>
        <v>F826</v>
      </c>
      <c r="C71" s="13" t="str">
        <f>'110kV &amp; 132kV Feeders - Winter'!C342</f>
        <v>Broadbeach</v>
      </c>
      <c r="E71" s="13" t="str">
        <f>'110kV &amp; 132kV Feeders - Winter'!D342</f>
        <v>Surfers Paradise</v>
      </c>
      <c r="F71" s="13"/>
      <c r="G71" s="13" t="s">
        <v>248</v>
      </c>
      <c r="H71" s="13">
        <f>'110kV &amp; 132kV Feeders - Winter'!F342</f>
        <v>574</v>
      </c>
      <c r="I71" s="13">
        <f>'110kV &amp; 132kV Feeders - Winter'!G342</f>
        <v>574</v>
      </c>
      <c r="J71" s="13">
        <f>'110kV &amp; 132kV Feeders - Winter'!H342</f>
        <v>574</v>
      </c>
      <c r="K71" s="13">
        <f>'110kV &amp; 132kV Feeders - Winter'!I342</f>
        <v>574</v>
      </c>
      <c r="L71" s="13">
        <f>'110kV &amp; 132kV Feeders - Winter'!J342</f>
        <v>574</v>
      </c>
      <c r="M71" s="13">
        <f>'110kV &amp; 132kV Feeders - Winter'!F343</f>
        <v>49</v>
      </c>
      <c r="N71" s="13">
        <f>'110kV &amp; 132kV Feeders - Winter'!G343</f>
        <v>47</v>
      </c>
      <c r="O71" s="13">
        <f>'110kV &amp; 132kV Feeders - Winter'!H343</f>
        <v>46</v>
      </c>
      <c r="P71" s="13">
        <f>'110kV &amp; 132kV Feeders - Winter'!I343</f>
        <v>82</v>
      </c>
      <c r="Q71" s="13">
        <f>'110kV &amp; 132kV Feeders - Winter'!J343</f>
        <v>82</v>
      </c>
      <c r="R71" s="13">
        <f>'110kV &amp; 132kV Feeders - Winter'!F344</f>
        <v>0.75</v>
      </c>
      <c r="S71" s="13">
        <f>'110kV &amp; 132kV Feeders - Winter'!G344</f>
        <v>0.73</v>
      </c>
      <c r="T71" s="13">
        <f>'110kV &amp; 132kV Feeders - Winter'!H344</f>
        <v>0.76</v>
      </c>
      <c r="U71" s="13">
        <f>'110kV &amp; 132kV Feeders - Winter'!I344</f>
        <v>1</v>
      </c>
      <c r="V71" s="13">
        <f>'110kV &amp; 132kV Feeders - Winter'!J344</f>
        <v>1</v>
      </c>
      <c r="W71" s="13"/>
      <c r="X71" s="13"/>
      <c r="Y71" s="13"/>
      <c r="Z71" s="13"/>
      <c r="AA71" s="13"/>
      <c r="AB71" s="13"/>
      <c r="AC71" s="13"/>
      <c r="AD71" s="13"/>
      <c r="AE71" s="13"/>
      <c r="AF71" s="13"/>
      <c r="AG71" s="13" t="str">
        <f>'110kV &amp; 132kV Feeders - Winter'!$K342</f>
        <v>Urban</v>
      </c>
      <c r="AH71" s="13" t="str">
        <f>'110kV &amp; 132kV Feeders - Winter'!$K342</f>
        <v>Urban</v>
      </c>
      <c r="AI71" s="13" t="str">
        <f>'110kV &amp; 132kV Feeders - Winter'!$K342</f>
        <v>Urban</v>
      </c>
      <c r="AJ71" s="13" t="str">
        <f>'110kV &amp; 132kV Feeders - Winter'!$K342</f>
        <v>Urban</v>
      </c>
      <c r="AK71" s="13" t="str">
        <f>'110kV &amp; 132kV Feeders - Winter'!$K342</f>
        <v>Urban</v>
      </c>
      <c r="AL71" s="13" t="s">
        <v>390</v>
      </c>
      <c r="AM71" s="13" t="s">
        <v>390</v>
      </c>
      <c r="AN71" s="13" t="s">
        <v>390</v>
      </c>
      <c r="AO71" s="13" t="s">
        <v>390</v>
      </c>
      <c r="AP71" s="13" t="s">
        <v>390</v>
      </c>
      <c r="AQ71" s="13">
        <f>'110kV &amp; 132kV Feeders - Winter'!F345</f>
        <v>574</v>
      </c>
      <c r="AR71" s="13">
        <f>'110kV &amp; 132kV Feeders - Winter'!G345</f>
        <v>574</v>
      </c>
      <c r="AS71" s="13">
        <f>'110kV &amp; 132kV Feeders - Winter'!H345</f>
        <v>574</v>
      </c>
      <c r="AT71" s="13">
        <f>'110kV &amp; 132kV Feeders - Winter'!I345</f>
        <v>574</v>
      </c>
      <c r="AU71" s="13">
        <f>'110kV &amp; 132kV Feeders - Winter'!J345</f>
        <v>574</v>
      </c>
      <c r="AV71" s="13"/>
      <c r="AW71" s="13"/>
      <c r="AX71" s="13"/>
      <c r="AY71" s="13"/>
      <c r="AZ71" s="13"/>
      <c r="BA71" s="13"/>
      <c r="BB71" s="13"/>
      <c r="BC71" s="13"/>
      <c r="BD71" s="13"/>
      <c r="BE71" s="13"/>
      <c r="BF71" s="13"/>
      <c r="BG71" s="13"/>
      <c r="BH71" s="13"/>
      <c r="BI71" s="13"/>
      <c r="BJ71" s="13"/>
      <c r="BK71" s="13">
        <f>'110kV &amp; 132kV Feeders - Winter'!$L342</f>
        <v>21</v>
      </c>
      <c r="BL71" s="13">
        <f>'110kV &amp; 132kV Feeders - Winter'!$L342</f>
        <v>21</v>
      </c>
      <c r="BM71" s="13">
        <f>'110kV &amp; 132kV Feeders - Winter'!$L342</f>
        <v>21</v>
      </c>
      <c r="BN71" s="13">
        <f>'110kV &amp; 132kV Feeders - Winter'!$L342</f>
        <v>21</v>
      </c>
      <c r="BO71" s="13">
        <f>'110kV &amp; 132kV Feeders - Winter'!$L342</f>
        <v>21</v>
      </c>
      <c r="BP71" s="13" t="s">
        <v>248</v>
      </c>
      <c r="BQ71" s="13" t="s">
        <v>248</v>
      </c>
      <c r="BR71" s="13" t="s">
        <v>248</v>
      </c>
      <c r="BS71" s="13" t="s">
        <v>248</v>
      </c>
      <c r="BT71" s="13" t="s">
        <v>248</v>
      </c>
      <c r="BU71" s="13"/>
      <c r="BV71" s="13"/>
      <c r="BW71" s="13"/>
      <c r="BX71" s="13"/>
      <c r="BY71" s="13"/>
      <c r="BZ71" s="13" t="s">
        <v>248</v>
      </c>
      <c r="CA71" s="13" t="s">
        <v>248</v>
      </c>
      <c r="CB71" s="13" t="s">
        <v>248</v>
      </c>
      <c r="CC71" s="13" t="s">
        <v>248</v>
      </c>
      <c r="CD71" s="13" t="s">
        <v>248</v>
      </c>
      <c r="CE71" s="13">
        <f>'110kV &amp; 132kV Feeders - Winter'!$L342</f>
        <v>21</v>
      </c>
      <c r="CF71" s="13">
        <f>'110kV &amp; 132kV Feeders - Winter'!$L342</f>
        <v>21</v>
      </c>
      <c r="CG71" s="13">
        <f>'110kV &amp; 132kV Feeders - Winter'!$L342</f>
        <v>21</v>
      </c>
      <c r="CH71" s="13">
        <f>'110kV &amp; 132kV Feeders - Winter'!$L342</f>
        <v>21</v>
      </c>
      <c r="CI71" s="13">
        <f>'110kV &amp; 132kV Feeders - Winter'!$L342</f>
        <v>21</v>
      </c>
      <c r="CJ71" s="13"/>
      <c r="CK71" s="13"/>
      <c r="CL71" s="13"/>
      <c r="CM71" s="13"/>
      <c r="CN71" s="13"/>
      <c r="CO71" s="13"/>
      <c r="CP71" s="13"/>
      <c r="CQ71" s="13"/>
      <c r="CR71" s="13"/>
      <c r="CS71" s="13"/>
      <c r="CT71" s="13" t="s">
        <v>248</v>
      </c>
      <c r="CU71" s="13" t="s">
        <v>248</v>
      </c>
      <c r="CV71" s="13" t="s">
        <v>248</v>
      </c>
      <c r="CW71" s="13" t="s">
        <v>248</v>
      </c>
      <c r="CX71" s="13" t="s">
        <v>248</v>
      </c>
    </row>
    <row r="72" spans="1:102" x14ac:dyDescent="0.3">
      <c r="A72" s="13" t="str">
        <f>'110kV &amp; 132kV Feeders - Winter'!A347</f>
        <v>Mudgeeraba</v>
      </c>
      <c r="B72" s="13" t="str">
        <f>'110kV &amp; 132kV Feeders - Winter'!B347</f>
        <v>F827</v>
      </c>
      <c r="C72" s="13" t="str">
        <f>'110kV &amp; 132kV Feeders - Winter'!C347</f>
        <v>Broadbeach</v>
      </c>
      <c r="E72" s="13" t="str">
        <f>'110kV &amp; 132kV Feeders - Winter'!D347</f>
        <v>Surfers Paradise</v>
      </c>
      <c r="F72" s="13"/>
      <c r="G72" s="13" t="s">
        <v>248</v>
      </c>
      <c r="H72" s="13">
        <f>'110kV &amp; 132kV Feeders - Winter'!F347</f>
        <v>574</v>
      </c>
      <c r="I72" s="13">
        <f>'110kV &amp; 132kV Feeders - Winter'!G347</f>
        <v>574</v>
      </c>
      <c r="J72" s="13">
        <f>'110kV &amp; 132kV Feeders - Winter'!H347</f>
        <v>574</v>
      </c>
      <c r="K72" s="13">
        <f>'110kV &amp; 132kV Feeders - Winter'!I347</f>
        <v>574</v>
      </c>
      <c r="L72" s="13">
        <f>'110kV &amp; 132kV Feeders - Winter'!J347</f>
        <v>574</v>
      </c>
      <c r="M72" s="13">
        <f>'110kV &amp; 132kV Feeders - Winter'!F348</f>
        <v>49</v>
      </c>
      <c r="N72" s="13">
        <f>'110kV &amp; 132kV Feeders - Winter'!G348</f>
        <v>47</v>
      </c>
      <c r="O72" s="13">
        <f>'110kV &amp; 132kV Feeders - Winter'!H348</f>
        <v>46</v>
      </c>
      <c r="P72" s="13">
        <f>'110kV &amp; 132kV Feeders - Winter'!I348</f>
        <v>82</v>
      </c>
      <c r="Q72" s="13">
        <f>'110kV &amp; 132kV Feeders - Winter'!J348</f>
        <v>82</v>
      </c>
      <c r="R72" s="13">
        <f>'110kV &amp; 132kV Feeders - Winter'!F349</f>
        <v>0.74</v>
      </c>
      <c r="S72" s="13">
        <f>'110kV &amp; 132kV Feeders - Winter'!G349</f>
        <v>0.73</v>
      </c>
      <c r="T72" s="13">
        <f>'110kV &amp; 132kV Feeders - Winter'!H349</f>
        <v>0.76</v>
      </c>
      <c r="U72" s="13">
        <f>'110kV &amp; 132kV Feeders - Winter'!I349</f>
        <v>1</v>
      </c>
      <c r="V72" s="13">
        <f>'110kV &amp; 132kV Feeders - Winter'!J349</f>
        <v>1</v>
      </c>
      <c r="W72" s="13"/>
      <c r="X72" s="13"/>
      <c r="Y72" s="13"/>
      <c r="Z72" s="13"/>
      <c r="AA72" s="13"/>
      <c r="AB72" s="13"/>
      <c r="AC72" s="13"/>
      <c r="AD72" s="13"/>
      <c r="AE72" s="13"/>
      <c r="AF72" s="13"/>
      <c r="AG72" s="13" t="str">
        <f>'110kV &amp; 132kV Feeders - Winter'!$K347</f>
        <v>Urban</v>
      </c>
      <c r="AH72" s="13" t="str">
        <f>'110kV &amp; 132kV Feeders - Winter'!$K347</f>
        <v>Urban</v>
      </c>
      <c r="AI72" s="13" t="str">
        <f>'110kV &amp; 132kV Feeders - Winter'!$K347</f>
        <v>Urban</v>
      </c>
      <c r="AJ72" s="13" t="str">
        <f>'110kV &amp; 132kV Feeders - Winter'!$K347</f>
        <v>Urban</v>
      </c>
      <c r="AK72" s="13" t="str">
        <f>'110kV &amp; 132kV Feeders - Winter'!$K347</f>
        <v>Urban</v>
      </c>
      <c r="AL72" s="13" t="s">
        <v>390</v>
      </c>
      <c r="AM72" s="13" t="s">
        <v>390</v>
      </c>
      <c r="AN72" s="13" t="s">
        <v>390</v>
      </c>
      <c r="AO72" s="13" t="s">
        <v>390</v>
      </c>
      <c r="AP72" s="13" t="s">
        <v>390</v>
      </c>
      <c r="AQ72" s="13">
        <f>'110kV &amp; 132kV Feeders - Winter'!F350</f>
        <v>574</v>
      </c>
      <c r="AR72" s="13">
        <f>'110kV &amp; 132kV Feeders - Winter'!G350</f>
        <v>574</v>
      </c>
      <c r="AS72" s="13">
        <f>'110kV &amp; 132kV Feeders - Winter'!H350</f>
        <v>574</v>
      </c>
      <c r="AT72" s="13">
        <f>'110kV &amp; 132kV Feeders - Winter'!I350</f>
        <v>574</v>
      </c>
      <c r="AU72" s="13">
        <f>'110kV &amp; 132kV Feeders - Winter'!J350</f>
        <v>574</v>
      </c>
      <c r="AV72" s="13"/>
      <c r="AW72" s="13"/>
      <c r="AX72" s="13"/>
      <c r="AY72" s="13"/>
      <c r="AZ72" s="13"/>
      <c r="BA72" s="13"/>
      <c r="BB72" s="13"/>
      <c r="BC72" s="13"/>
      <c r="BD72" s="13"/>
      <c r="BE72" s="13"/>
      <c r="BF72" s="13"/>
      <c r="BG72" s="13"/>
      <c r="BH72" s="13"/>
      <c r="BI72" s="13"/>
      <c r="BJ72" s="13"/>
      <c r="BK72" s="13">
        <f>'110kV &amp; 132kV Feeders - Winter'!$L347</f>
        <v>21</v>
      </c>
      <c r="BL72" s="13">
        <f>'110kV &amp; 132kV Feeders - Winter'!$L347</f>
        <v>21</v>
      </c>
      <c r="BM72" s="13">
        <f>'110kV &amp; 132kV Feeders - Winter'!$L347</f>
        <v>21</v>
      </c>
      <c r="BN72" s="13">
        <f>'110kV &amp; 132kV Feeders - Winter'!$L347</f>
        <v>21</v>
      </c>
      <c r="BO72" s="13">
        <f>'110kV &amp; 132kV Feeders - Winter'!$L347</f>
        <v>21</v>
      </c>
      <c r="BP72" s="13" t="s">
        <v>248</v>
      </c>
      <c r="BQ72" s="13" t="s">
        <v>248</v>
      </c>
      <c r="BR72" s="13" t="s">
        <v>248</v>
      </c>
      <c r="BS72" s="13" t="s">
        <v>248</v>
      </c>
      <c r="BT72" s="13" t="s">
        <v>248</v>
      </c>
      <c r="BU72" s="13"/>
      <c r="BV72" s="13"/>
      <c r="BW72" s="13"/>
      <c r="BX72" s="13"/>
      <c r="BY72" s="13"/>
      <c r="BZ72" s="13" t="s">
        <v>248</v>
      </c>
      <c r="CA72" s="13" t="s">
        <v>248</v>
      </c>
      <c r="CB72" s="13" t="s">
        <v>248</v>
      </c>
      <c r="CC72" s="13" t="s">
        <v>248</v>
      </c>
      <c r="CD72" s="13" t="s">
        <v>248</v>
      </c>
      <c r="CE72" s="13">
        <f>'110kV &amp; 132kV Feeders - Winter'!$L347</f>
        <v>21</v>
      </c>
      <c r="CF72" s="13">
        <f>'110kV &amp; 132kV Feeders - Winter'!$L347</f>
        <v>21</v>
      </c>
      <c r="CG72" s="13">
        <f>'110kV &amp; 132kV Feeders - Winter'!$L347</f>
        <v>21</v>
      </c>
      <c r="CH72" s="13">
        <f>'110kV &amp; 132kV Feeders - Winter'!$L347</f>
        <v>21</v>
      </c>
      <c r="CI72" s="13">
        <f>'110kV &amp; 132kV Feeders - Winter'!$L347</f>
        <v>21</v>
      </c>
      <c r="CJ72" s="13"/>
      <c r="CK72" s="13"/>
      <c r="CL72" s="13"/>
      <c r="CM72" s="13"/>
      <c r="CN72" s="13"/>
      <c r="CO72" s="13"/>
      <c r="CP72" s="13"/>
      <c r="CQ72" s="13"/>
      <c r="CR72" s="13"/>
      <c r="CS72" s="13"/>
      <c r="CT72" s="13" t="s">
        <v>248</v>
      </c>
      <c r="CU72" s="13" t="s">
        <v>248</v>
      </c>
      <c r="CV72" s="13" t="s">
        <v>248</v>
      </c>
      <c r="CW72" s="13" t="s">
        <v>248</v>
      </c>
      <c r="CX72" s="13" t="s">
        <v>248</v>
      </c>
    </row>
    <row r="73" spans="1:102" x14ac:dyDescent="0.3">
      <c r="A73" s="13" t="str">
        <f>'110kV &amp; 132kV Feeders - Winter'!A352</f>
        <v>Mudgeeraba</v>
      </c>
      <c r="B73" s="13" t="str">
        <f>'110kV &amp; 132kV Feeders - Winter'!B352</f>
        <v>F838</v>
      </c>
      <c r="C73" s="13" t="str">
        <f>'110kV &amp; 132kV Feeders - Winter'!C352</f>
        <v>Mudgeeraba</v>
      </c>
      <c r="E73" s="13" t="str">
        <f>'110kV &amp; 132kV Feeders - Winter'!D352</f>
        <v>Varsity Lakes</v>
      </c>
      <c r="F73" s="13"/>
      <c r="G73" s="13" t="s">
        <v>248</v>
      </c>
      <c r="H73" s="13">
        <f>'110kV &amp; 132kV Feeders - Winter'!F352</f>
        <v>1347</v>
      </c>
      <c r="I73" s="13">
        <f>'110kV &amp; 132kV Feeders - Winter'!G352</f>
        <v>1347</v>
      </c>
      <c r="J73" s="13">
        <f>'110kV &amp; 132kV Feeders - Winter'!H352</f>
        <v>1347</v>
      </c>
      <c r="K73" s="13">
        <f>'110kV &amp; 132kV Feeders - Winter'!I352</f>
        <v>1347</v>
      </c>
      <c r="L73" s="13">
        <f>'110kV &amp; 132kV Feeders - Winter'!J352</f>
        <v>1347</v>
      </c>
      <c r="M73" s="13">
        <f>'110kV &amp; 132kV Feeders - Winter'!F353</f>
        <v>65</v>
      </c>
      <c r="N73" s="13">
        <f>'110kV &amp; 132kV Feeders - Winter'!G353</f>
        <v>65</v>
      </c>
      <c r="O73" s="13">
        <f>'110kV &amp; 132kV Feeders - Winter'!H353</f>
        <v>64</v>
      </c>
      <c r="P73" s="13">
        <f>'110kV &amp; 132kV Feeders - Winter'!I353</f>
        <v>64</v>
      </c>
      <c r="Q73" s="13">
        <f>'110kV &amp; 132kV Feeders - Winter'!J353</f>
        <v>63</v>
      </c>
      <c r="R73" s="13">
        <f>'110kV &amp; 132kV Feeders - Winter'!F354</f>
        <v>1</v>
      </c>
      <c r="S73" s="13">
        <f>'110kV &amp; 132kV Feeders - Winter'!G354</f>
        <v>1</v>
      </c>
      <c r="T73" s="13">
        <f>'110kV &amp; 132kV Feeders - Winter'!H354</f>
        <v>1</v>
      </c>
      <c r="U73" s="13">
        <f>'110kV &amp; 132kV Feeders - Winter'!I354</f>
        <v>1</v>
      </c>
      <c r="V73" s="13">
        <f>'110kV &amp; 132kV Feeders - Winter'!J354</f>
        <v>1</v>
      </c>
      <c r="W73" s="13"/>
      <c r="X73" s="13"/>
      <c r="Y73" s="13"/>
      <c r="Z73" s="13"/>
      <c r="AA73" s="13"/>
      <c r="AB73" s="13"/>
      <c r="AC73" s="13"/>
      <c r="AD73" s="13"/>
      <c r="AE73" s="13"/>
      <c r="AF73" s="13"/>
      <c r="AG73" s="13" t="str">
        <f>'110kV &amp; 132kV Feeders - Winter'!$K352</f>
        <v>Urban</v>
      </c>
      <c r="AH73" s="13" t="str">
        <f>'110kV &amp; 132kV Feeders - Winter'!$K352</f>
        <v>Urban</v>
      </c>
      <c r="AI73" s="13" t="str">
        <f>'110kV &amp; 132kV Feeders - Winter'!$K352</f>
        <v>Urban</v>
      </c>
      <c r="AJ73" s="13" t="str">
        <f>'110kV &amp; 132kV Feeders - Winter'!$K352</f>
        <v>Urban</v>
      </c>
      <c r="AK73" s="13" t="str">
        <f>'110kV &amp; 132kV Feeders - Winter'!$K352</f>
        <v>Urban</v>
      </c>
      <c r="AL73" s="13" t="s">
        <v>390</v>
      </c>
      <c r="AM73" s="13" t="s">
        <v>390</v>
      </c>
      <c r="AN73" s="13" t="s">
        <v>390</v>
      </c>
      <c r="AO73" s="13" t="s">
        <v>390</v>
      </c>
      <c r="AP73" s="13" t="s">
        <v>390</v>
      </c>
      <c r="AQ73" s="13">
        <f>'110kV &amp; 132kV Feeders - Winter'!F355</f>
        <v>1347</v>
      </c>
      <c r="AR73" s="13">
        <f>'110kV &amp; 132kV Feeders - Winter'!G355</f>
        <v>1347</v>
      </c>
      <c r="AS73" s="13">
        <f>'110kV &amp; 132kV Feeders - Winter'!H355</f>
        <v>1347</v>
      </c>
      <c r="AT73" s="13">
        <f>'110kV &amp; 132kV Feeders - Winter'!I355</f>
        <v>1347</v>
      </c>
      <c r="AU73" s="13">
        <f>'110kV &amp; 132kV Feeders - Winter'!J355</f>
        <v>1347</v>
      </c>
      <c r="AV73" s="13"/>
      <c r="AW73" s="13"/>
      <c r="AX73" s="13"/>
      <c r="AY73" s="13"/>
      <c r="AZ73" s="13"/>
      <c r="BA73" s="13"/>
      <c r="BB73" s="13"/>
      <c r="BC73" s="13"/>
      <c r="BD73" s="13"/>
      <c r="BE73" s="13"/>
      <c r="BF73" s="13"/>
      <c r="BG73" s="13"/>
      <c r="BH73" s="13"/>
      <c r="BI73" s="13"/>
      <c r="BJ73" s="13"/>
      <c r="BK73" s="13">
        <f>'110kV &amp; 132kV Feeders - Winter'!$L352</f>
        <v>21</v>
      </c>
      <c r="BL73" s="13">
        <f>'110kV &amp; 132kV Feeders - Winter'!$L352</f>
        <v>21</v>
      </c>
      <c r="BM73" s="13">
        <f>'110kV &amp; 132kV Feeders - Winter'!$L352</f>
        <v>21</v>
      </c>
      <c r="BN73" s="13">
        <f>'110kV &amp; 132kV Feeders - Winter'!$L352</f>
        <v>21</v>
      </c>
      <c r="BO73" s="13">
        <f>'110kV &amp; 132kV Feeders - Winter'!$L352</f>
        <v>21</v>
      </c>
      <c r="BP73" s="13" t="s">
        <v>248</v>
      </c>
      <c r="BQ73" s="13" t="s">
        <v>248</v>
      </c>
      <c r="BR73" s="13" t="s">
        <v>248</v>
      </c>
      <c r="BS73" s="13" t="s">
        <v>248</v>
      </c>
      <c r="BT73" s="13" t="s">
        <v>248</v>
      </c>
      <c r="BU73" s="13"/>
      <c r="BV73" s="13"/>
      <c r="BW73" s="13"/>
      <c r="BX73" s="13"/>
      <c r="BY73" s="13"/>
      <c r="BZ73" s="13" t="s">
        <v>248</v>
      </c>
      <c r="CA73" s="13" t="s">
        <v>248</v>
      </c>
      <c r="CB73" s="13" t="s">
        <v>248</v>
      </c>
      <c r="CC73" s="13" t="s">
        <v>248</v>
      </c>
      <c r="CD73" s="13" t="s">
        <v>248</v>
      </c>
      <c r="CE73" s="13">
        <f>'110kV &amp; 132kV Feeders - Winter'!$L352</f>
        <v>21</v>
      </c>
      <c r="CF73" s="13">
        <f>'110kV &amp; 132kV Feeders - Winter'!$L352</f>
        <v>21</v>
      </c>
      <c r="CG73" s="13">
        <f>'110kV &amp; 132kV Feeders - Winter'!$L352</f>
        <v>21</v>
      </c>
      <c r="CH73" s="13">
        <f>'110kV &amp; 132kV Feeders - Winter'!$L352</f>
        <v>21</v>
      </c>
      <c r="CI73" s="13">
        <f>'110kV &amp; 132kV Feeders - Winter'!$L352</f>
        <v>21</v>
      </c>
      <c r="CJ73" s="13"/>
      <c r="CK73" s="13"/>
      <c r="CL73" s="13"/>
      <c r="CM73" s="13"/>
      <c r="CN73" s="13"/>
      <c r="CO73" s="13"/>
      <c r="CP73" s="13"/>
      <c r="CQ73" s="13"/>
      <c r="CR73" s="13"/>
      <c r="CS73" s="13"/>
      <c r="CT73" s="13" t="s">
        <v>248</v>
      </c>
      <c r="CU73" s="13" t="s">
        <v>248</v>
      </c>
      <c r="CV73" s="13" t="s">
        <v>248</v>
      </c>
      <c r="CW73" s="13" t="s">
        <v>248</v>
      </c>
      <c r="CX73" s="13" t="s">
        <v>248</v>
      </c>
    </row>
    <row r="74" spans="1:102" x14ac:dyDescent="0.3">
      <c r="A74" s="13" t="str">
        <f>'110kV &amp; 132kV Feeders - Winter'!A357</f>
        <v>Mudgeeraba</v>
      </c>
      <c r="B74" s="13" t="str">
        <f>'110kV &amp; 132kV Feeders - Winter'!B357</f>
        <v>F839</v>
      </c>
      <c r="C74" s="13" t="str">
        <f>'110kV &amp; 132kV Feeders - Winter'!C357</f>
        <v>Mudgeeraba</v>
      </c>
      <c r="E74" s="13" t="str">
        <f>'110kV &amp; 132kV Feeders - Winter'!D357</f>
        <v>Varsity Lakes</v>
      </c>
      <c r="F74" s="13"/>
      <c r="G74" s="13" t="s">
        <v>248</v>
      </c>
      <c r="H74" s="13">
        <f>'110kV &amp; 132kV Feeders - Winter'!F357</f>
        <v>1347</v>
      </c>
      <c r="I74" s="13">
        <f>'110kV &amp; 132kV Feeders - Winter'!G357</f>
        <v>1347</v>
      </c>
      <c r="J74" s="13">
        <f>'110kV &amp; 132kV Feeders - Winter'!H357</f>
        <v>1347</v>
      </c>
      <c r="K74" s="13">
        <f>'110kV &amp; 132kV Feeders - Winter'!I357</f>
        <v>1347</v>
      </c>
      <c r="L74" s="13">
        <f>'110kV &amp; 132kV Feeders - Winter'!J357</f>
        <v>1347</v>
      </c>
      <c r="M74" s="13">
        <f>'110kV &amp; 132kV Feeders - Winter'!F358</f>
        <v>65</v>
      </c>
      <c r="N74" s="13">
        <f>'110kV &amp; 132kV Feeders - Winter'!G358</f>
        <v>65</v>
      </c>
      <c r="O74" s="13">
        <f>'110kV &amp; 132kV Feeders - Winter'!H358</f>
        <v>64</v>
      </c>
      <c r="P74" s="13">
        <f>'110kV &amp; 132kV Feeders - Winter'!I358</f>
        <v>64</v>
      </c>
      <c r="Q74" s="13">
        <f>'110kV &amp; 132kV Feeders - Winter'!J358</f>
        <v>63</v>
      </c>
      <c r="R74" s="13">
        <f>'110kV &amp; 132kV Feeders - Winter'!F359</f>
        <v>1</v>
      </c>
      <c r="S74" s="13">
        <f>'110kV &amp; 132kV Feeders - Winter'!G359</f>
        <v>1</v>
      </c>
      <c r="T74" s="13">
        <f>'110kV &amp; 132kV Feeders - Winter'!H359</f>
        <v>1</v>
      </c>
      <c r="U74" s="13">
        <f>'110kV &amp; 132kV Feeders - Winter'!I359</f>
        <v>1</v>
      </c>
      <c r="V74" s="13">
        <f>'110kV &amp; 132kV Feeders - Winter'!J359</f>
        <v>1</v>
      </c>
      <c r="W74" s="13"/>
      <c r="X74" s="13"/>
      <c r="Y74" s="13"/>
      <c r="Z74" s="13"/>
      <c r="AA74" s="13"/>
      <c r="AB74" s="13"/>
      <c r="AC74" s="13"/>
      <c r="AD74" s="13"/>
      <c r="AE74" s="13"/>
      <c r="AF74" s="13"/>
      <c r="AG74" s="13" t="str">
        <f>'110kV &amp; 132kV Feeders - Winter'!$K357</f>
        <v>Urban</v>
      </c>
      <c r="AH74" s="13" t="str">
        <f>'110kV &amp; 132kV Feeders - Winter'!$K357</f>
        <v>Urban</v>
      </c>
      <c r="AI74" s="13" t="str">
        <f>'110kV &amp; 132kV Feeders - Winter'!$K357</f>
        <v>Urban</v>
      </c>
      <c r="AJ74" s="13" t="str">
        <f>'110kV &amp; 132kV Feeders - Winter'!$K357</f>
        <v>Urban</v>
      </c>
      <c r="AK74" s="13" t="str">
        <f>'110kV &amp; 132kV Feeders - Winter'!$K357</f>
        <v>Urban</v>
      </c>
      <c r="AL74" s="13" t="s">
        <v>390</v>
      </c>
      <c r="AM74" s="13" t="s">
        <v>390</v>
      </c>
      <c r="AN74" s="13" t="s">
        <v>390</v>
      </c>
      <c r="AO74" s="13" t="s">
        <v>390</v>
      </c>
      <c r="AP74" s="13" t="s">
        <v>390</v>
      </c>
      <c r="AQ74" s="13">
        <f>'110kV &amp; 132kV Feeders - Winter'!F360</f>
        <v>1347</v>
      </c>
      <c r="AR74" s="13">
        <f>'110kV &amp; 132kV Feeders - Winter'!G360</f>
        <v>1347</v>
      </c>
      <c r="AS74" s="13">
        <f>'110kV &amp; 132kV Feeders - Winter'!H360</f>
        <v>1347</v>
      </c>
      <c r="AT74" s="13">
        <f>'110kV &amp; 132kV Feeders - Winter'!I360</f>
        <v>1347</v>
      </c>
      <c r="AU74" s="13">
        <f>'110kV &amp; 132kV Feeders - Winter'!J360</f>
        <v>1347</v>
      </c>
      <c r="AV74" s="13"/>
      <c r="AW74" s="13"/>
      <c r="AX74" s="13"/>
      <c r="AY74" s="13"/>
      <c r="AZ74" s="13"/>
      <c r="BA74" s="13"/>
      <c r="BB74" s="13"/>
      <c r="BC74" s="13"/>
      <c r="BD74" s="13"/>
      <c r="BE74" s="13"/>
      <c r="BF74" s="13"/>
      <c r="BG74" s="13"/>
      <c r="BH74" s="13"/>
      <c r="BI74" s="13"/>
      <c r="BJ74" s="13"/>
      <c r="BK74" s="13">
        <f>'110kV &amp; 132kV Feeders - Winter'!$L357</f>
        <v>21</v>
      </c>
      <c r="BL74" s="13">
        <f>'110kV &amp; 132kV Feeders - Winter'!$L357</f>
        <v>21</v>
      </c>
      <c r="BM74" s="13">
        <f>'110kV &amp; 132kV Feeders - Winter'!$L357</f>
        <v>21</v>
      </c>
      <c r="BN74" s="13">
        <f>'110kV &amp; 132kV Feeders - Winter'!$L357</f>
        <v>21</v>
      </c>
      <c r="BO74" s="13">
        <f>'110kV &amp; 132kV Feeders - Winter'!$L357</f>
        <v>21</v>
      </c>
      <c r="BP74" s="13" t="s">
        <v>248</v>
      </c>
      <c r="BQ74" s="13" t="s">
        <v>248</v>
      </c>
      <c r="BR74" s="13" t="s">
        <v>248</v>
      </c>
      <c r="BS74" s="13" t="s">
        <v>248</v>
      </c>
      <c r="BT74" s="13" t="s">
        <v>248</v>
      </c>
      <c r="BU74" s="13"/>
      <c r="BV74" s="13"/>
      <c r="BW74" s="13"/>
      <c r="BX74" s="13"/>
      <c r="BY74" s="13"/>
      <c r="BZ74" s="13" t="s">
        <v>248</v>
      </c>
      <c r="CA74" s="13" t="s">
        <v>248</v>
      </c>
      <c r="CB74" s="13" t="s">
        <v>248</v>
      </c>
      <c r="CC74" s="13" t="s">
        <v>248</v>
      </c>
      <c r="CD74" s="13" t="s">
        <v>248</v>
      </c>
      <c r="CE74" s="13">
        <f>'110kV &amp; 132kV Feeders - Winter'!$L357</f>
        <v>21</v>
      </c>
      <c r="CF74" s="13">
        <f>'110kV &amp; 132kV Feeders - Winter'!$L357</f>
        <v>21</v>
      </c>
      <c r="CG74" s="13">
        <f>'110kV &amp; 132kV Feeders - Winter'!$L357</f>
        <v>21</v>
      </c>
      <c r="CH74" s="13">
        <f>'110kV &amp; 132kV Feeders - Winter'!$L357</f>
        <v>21</v>
      </c>
      <c r="CI74" s="13">
        <f>'110kV &amp; 132kV Feeders - Winter'!$L357</f>
        <v>21</v>
      </c>
      <c r="CJ74" s="13"/>
      <c r="CK74" s="13"/>
      <c r="CL74" s="13"/>
      <c r="CM74" s="13"/>
      <c r="CN74" s="13"/>
      <c r="CO74" s="13"/>
      <c r="CP74" s="13"/>
      <c r="CQ74" s="13"/>
      <c r="CR74" s="13"/>
      <c r="CS74" s="13"/>
      <c r="CT74" s="13" t="s">
        <v>248</v>
      </c>
      <c r="CU74" s="13" t="s">
        <v>248</v>
      </c>
      <c r="CV74" s="13" t="s">
        <v>248</v>
      </c>
      <c r="CW74" s="13" t="s">
        <v>248</v>
      </c>
      <c r="CX74" s="13" t="s">
        <v>248</v>
      </c>
    </row>
    <row r="75" spans="1:102" x14ac:dyDescent="0.3">
      <c r="A75" s="13" t="str">
        <f>'110kV &amp; 132kV Feeders - Winter'!A362</f>
        <v>Mudgeeraba</v>
      </c>
      <c r="B75" s="13" t="str">
        <f>'110kV &amp; 132kV Feeders - Winter'!B362</f>
        <v>F918</v>
      </c>
      <c r="C75" s="13" t="str">
        <f>'110kV &amp; 132kV Feeders - Winter'!C362</f>
        <v>Merrimac</v>
      </c>
      <c r="E75" s="13" t="str">
        <f>'110kV &amp; 132kV Feeders - Winter'!D362</f>
        <v>Broadbeach</v>
      </c>
      <c r="F75" s="13"/>
      <c r="G75" s="13" t="s">
        <v>248</v>
      </c>
      <c r="H75" s="13">
        <f>'110kV &amp; 132kV Feeders - Winter'!F362</f>
        <v>1286</v>
      </c>
      <c r="I75" s="13">
        <f>'110kV &amp; 132kV Feeders - Winter'!G362</f>
        <v>1286</v>
      </c>
      <c r="J75" s="13">
        <f>'110kV &amp; 132kV Feeders - Winter'!H362</f>
        <v>1286</v>
      </c>
      <c r="K75" s="13">
        <f>'110kV &amp; 132kV Feeders - Winter'!I362</f>
        <v>1286</v>
      </c>
      <c r="L75" s="13">
        <f>'110kV &amp; 132kV Feeders - Winter'!J362</f>
        <v>1286</v>
      </c>
      <c r="M75" s="13">
        <f>'110kV &amp; 132kV Feeders - Winter'!F363</f>
        <v>89</v>
      </c>
      <c r="N75" s="13">
        <f>'110kV &amp; 132kV Feeders - Winter'!G363</f>
        <v>91</v>
      </c>
      <c r="O75" s="13">
        <f>'110kV &amp; 132kV Feeders - Winter'!H363</f>
        <v>89</v>
      </c>
      <c r="P75" s="13">
        <f>'110kV &amp; 132kV Feeders - Winter'!I363</f>
        <v>32</v>
      </c>
      <c r="Q75" s="13">
        <f>'110kV &amp; 132kV Feeders - Winter'!J363</f>
        <v>34</v>
      </c>
      <c r="R75" s="13">
        <f>'110kV &amp; 132kV Feeders - Winter'!F364</f>
        <v>0.96</v>
      </c>
      <c r="S75" s="13">
        <f>'110kV &amp; 132kV Feeders - Winter'!G364</f>
        <v>0.96</v>
      </c>
      <c r="T75" s="13">
        <f>'110kV &amp; 132kV Feeders - Winter'!H364</f>
        <v>0.97</v>
      </c>
      <c r="U75" s="13">
        <f>'110kV &amp; 132kV Feeders - Winter'!I364</f>
        <v>0.98</v>
      </c>
      <c r="V75" s="13">
        <f>'110kV &amp; 132kV Feeders - Winter'!J364</f>
        <v>0.97</v>
      </c>
      <c r="W75" s="13"/>
      <c r="X75" s="13"/>
      <c r="Y75" s="13"/>
      <c r="Z75" s="13"/>
      <c r="AA75" s="13"/>
      <c r="AB75" s="13"/>
      <c r="AC75" s="13"/>
      <c r="AD75" s="13"/>
      <c r="AE75" s="13"/>
      <c r="AF75" s="13"/>
      <c r="AG75" s="13" t="str">
        <f>'110kV &amp; 132kV Feeders - Winter'!$K362</f>
        <v>Urban</v>
      </c>
      <c r="AH75" s="13" t="str">
        <f>'110kV &amp; 132kV Feeders - Winter'!$K362</f>
        <v>Urban</v>
      </c>
      <c r="AI75" s="13" t="str">
        <f>'110kV &amp; 132kV Feeders - Winter'!$K362</f>
        <v>Urban</v>
      </c>
      <c r="AJ75" s="13" t="str">
        <f>'110kV &amp; 132kV Feeders - Winter'!$K362</f>
        <v>Urban</v>
      </c>
      <c r="AK75" s="13" t="str">
        <f>'110kV &amp; 132kV Feeders - Winter'!$K362</f>
        <v>Urban</v>
      </c>
      <c r="AL75" s="13" t="s">
        <v>390</v>
      </c>
      <c r="AM75" s="13" t="s">
        <v>390</v>
      </c>
      <c r="AN75" s="13" t="s">
        <v>390</v>
      </c>
      <c r="AO75" s="13" t="s">
        <v>390</v>
      </c>
      <c r="AP75" s="13" t="s">
        <v>390</v>
      </c>
      <c r="AQ75" s="13">
        <f>'110kV &amp; 132kV Feeders - Winter'!F365</f>
        <v>1286</v>
      </c>
      <c r="AR75" s="13">
        <f>'110kV &amp; 132kV Feeders - Winter'!G365</f>
        <v>1286</v>
      </c>
      <c r="AS75" s="13">
        <f>'110kV &amp; 132kV Feeders - Winter'!H365</f>
        <v>1286</v>
      </c>
      <c r="AT75" s="13">
        <f>'110kV &amp; 132kV Feeders - Winter'!I365</f>
        <v>1286</v>
      </c>
      <c r="AU75" s="13">
        <f>'110kV &amp; 132kV Feeders - Winter'!J365</f>
        <v>1286</v>
      </c>
      <c r="AV75" s="13"/>
      <c r="AW75" s="13"/>
      <c r="AX75" s="13"/>
      <c r="AY75" s="13"/>
      <c r="AZ75" s="13"/>
      <c r="BA75" s="13"/>
      <c r="BB75" s="13"/>
      <c r="BC75" s="13"/>
      <c r="BD75" s="13"/>
      <c r="BE75" s="13"/>
      <c r="BF75" s="13"/>
      <c r="BG75" s="13"/>
      <c r="BH75" s="13"/>
      <c r="BI75" s="13"/>
      <c r="BJ75" s="13"/>
      <c r="BK75" s="13">
        <f>'110kV &amp; 132kV Feeders - Winter'!$L362</f>
        <v>21</v>
      </c>
      <c r="BL75" s="13">
        <f>'110kV &amp; 132kV Feeders - Winter'!$L362</f>
        <v>21</v>
      </c>
      <c r="BM75" s="13">
        <f>'110kV &amp; 132kV Feeders - Winter'!$L362</f>
        <v>21</v>
      </c>
      <c r="BN75" s="13">
        <f>'110kV &amp; 132kV Feeders - Winter'!$L362</f>
        <v>21</v>
      </c>
      <c r="BO75" s="13">
        <f>'110kV &amp; 132kV Feeders - Winter'!$L362</f>
        <v>21</v>
      </c>
      <c r="BP75" s="13" t="s">
        <v>248</v>
      </c>
      <c r="BQ75" s="13" t="s">
        <v>248</v>
      </c>
      <c r="BR75" s="13" t="s">
        <v>248</v>
      </c>
      <c r="BS75" s="13" t="s">
        <v>248</v>
      </c>
      <c r="BT75" s="13" t="s">
        <v>248</v>
      </c>
      <c r="BU75" s="13"/>
      <c r="BV75" s="13"/>
      <c r="BW75" s="13"/>
      <c r="BX75" s="13"/>
      <c r="BY75" s="13"/>
      <c r="BZ75" s="13" t="s">
        <v>248</v>
      </c>
      <c r="CA75" s="13" t="s">
        <v>248</v>
      </c>
      <c r="CB75" s="13" t="s">
        <v>248</v>
      </c>
      <c r="CC75" s="13" t="s">
        <v>248</v>
      </c>
      <c r="CD75" s="13" t="s">
        <v>248</v>
      </c>
      <c r="CE75" s="13">
        <f>'110kV &amp; 132kV Feeders - Winter'!$L362</f>
        <v>21</v>
      </c>
      <c r="CF75" s="13">
        <f>'110kV &amp; 132kV Feeders - Winter'!$L362</f>
        <v>21</v>
      </c>
      <c r="CG75" s="13">
        <f>'110kV &amp; 132kV Feeders - Winter'!$L362</f>
        <v>21</v>
      </c>
      <c r="CH75" s="13">
        <f>'110kV &amp; 132kV Feeders - Winter'!$L362</f>
        <v>21</v>
      </c>
      <c r="CI75" s="13">
        <f>'110kV &amp; 132kV Feeders - Winter'!$L362</f>
        <v>21</v>
      </c>
      <c r="CJ75" s="13"/>
      <c r="CK75" s="13"/>
      <c r="CL75" s="13"/>
      <c r="CM75" s="13"/>
      <c r="CN75" s="13"/>
      <c r="CO75" s="13"/>
      <c r="CP75" s="13"/>
      <c r="CQ75" s="13"/>
      <c r="CR75" s="13"/>
      <c r="CS75" s="13"/>
      <c r="CT75" s="13" t="s">
        <v>248</v>
      </c>
      <c r="CU75" s="13" t="s">
        <v>248</v>
      </c>
      <c r="CV75" s="13" t="s">
        <v>248</v>
      </c>
      <c r="CW75" s="13" t="s">
        <v>248</v>
      </c>
      <c r="CX75" s="13" t="s">
        <v>248</v>
      </c>
    </row>
    <row r="76" spans="1:102" x14ac:dyDescent="0.3">
      <c r="A76" s="13" t="str">
        <f>'110kV &amp; 132kV Feeders - Winter'!A367</f>
        <v>Mudgeeraba</v>
      </c>
      <c r="B76" s="13" t="str">
        <f>'110kV &amp; 132kV Feeders - Winter'!B367</f>
        <v>F919</v>
      </c>
      <c r="C76" s="13" t="str">
        <f>'110kV &amp; 132kV Feeders - Winter'!C367</f>
        <v>Merrimac</v>
      </c>
      <c r="E76" s="13" t="str">
        <f>'110kV &amp; 132kV Feeders - Winter'!D367</f>
        <v>Broadbeach</v>
      </c>
      <c r="F76" s="13"/>
      <c r="G76" s="13" t="s">
        <v>248</v>
      </c>
      <c r="H76" s="13">
        <f>'110kV &amp; 132kV Feeders - Winter'!F367</f>
        <v>1286</v>
      </c>
      <c r="I76" s="13">
        <f>'110kV &amp; 132kV Feeders - Winter'!G367</f>
        <v>1286</v>
      </c>
      <c r="J76" s="13">
        <f>'110kV &amp; 132kV Feeders - Winter'!H367</f>
        <v>1286</v>
      </c>
      <c r="K76" s="13">
        <f>'110kV &amp; 132kV Feeders - Winter'!I367</f>
        <v>1286</v>
      </c>
      <c r="L76" s="13">
        <f>'110kV &amp; 132kV Feeders - Winter'!J367</f>
        <v>1286</v>
      </c>
      <c r="M76" s="13">
        <f>'110kV &amp; 132kV Feeders - Winter'!F368</f>
        <v>89</v>
      </c>
      <c r="N76" s="13">
        <f>'110kV &amp; 132kV Feeders - Winter'!G368</f>
        <v>91</v>
      </c>
      <c r="O76" s="13">
        <f>'110kV &amp; 132kV Feeders - Winter'!H368</f>
        <v>89</v>
      </c>
      <c r="P76" s="13">
        <f>'110kV &amp; 132kV Feeders - Winter'!I368</f>
        <v>32</v>
      </c>
      <c r="Q76" s="13">
        <f>'110kV &amp; 132kV Feeders - Winter'!J368</f>
        <v>34</v>
      </c>
      <c r="R76" s="13">
        <f>'110kV &amp; 132kV Feeders - Winter'!F369</f>
        <v>0.96</v>
      </c>
      <c r="S76" s="13">
        <f>'110kV &amp; 132kV Feeders - Winter'!G369</f>
        <v>0.96</v>
      </c>
      <c r="T76" s="13">
        <f>'110kV &amp; 132kV Feeders - Winter'!H369</f>
        <v>0.97</v>
      </c>
      <c r="U76" s="13">
        <f>'110kV &amp; 132kV Feeders - Winter'!I369</f>
        <v>0.98</v>
      </c>
      <c r="V76" s="13">
        <f>'110kV &amp; 132kV Feeders - Winter'!J369</f>
        <v>0.97</v>
      </c>
      <c r="W76" s="13"/>
      <c r="X76" s="13"/>
      <c r="Y76" s="13"/>
      <c r="Z76" s="13"/>
      <c r="AA76" s="13"/>
      <c r="AB76" s="13"/>
      <c r="AC76" s="13"/>
      <c r="AD76" s="13"/>
      <c r="AE76" s="13"/>
      <c r="AF76" s="13"/>
      <c r="AG76" s="13" t="str">
        <f>'110kV &amp; 132kV Feeders - Winter'!$K367</f>
        <v>Urban</v>
      </c>
      <c r="AH76" s="13" t="str">
        <f>'110kV &amp; 132kV Feeders - Winter'!$K367</f>
        <v>Urban</v>
      </c>
      <c r="AI76" s="13" t="str">
        <f>'110kV &amp; 132kV Feeders - Winter'!$K367</f>
        <v>Urban</v>
      </c>
      <c r="AJ76" s="13" t="str">
        <f>'110kV &amp; 132kV Feeders - Winter'!$K367</f>
        <v>Urban</v>
      </c>
      <c r="AK76" s="13" t="str">
        <f>'110kV &amp; 132kV Feeders - Winter'!$K367</f>
        <v>Urban</v>
      </c>
      <c r="AL76" s="13" t="s">
        <v>390</v>
      </c>
      <c r="AM76" s="13" t="s">
        <v>390</v>
      </c>
      <c r="AN76" s="13" t="s">
        <v>390</v>
      </c>
      <c r="AO76" s="13" t="s">
        <v>390</v>
      </c>
      <c r="AP76" s="13" t="s">
        <v>390</v>
      </c>
      <c r="AQ76" s="13">
        <f>'110kV &amp; 132kV Feeders - Winter'!F370</f>
        <v>1286</v>
      </c>
      <c r="AR76" s="13">
        <f>'110kV &amp; 132kV Feeders - Winter'!G370</f>
        <v>1286</v>
      </c>
      <c r="AS76" s="13">
        <f>'110kV &amp; 132kV Feeders - Winter'!H370</f>
        <v>1286</v>
      </c>
      <c r="AT76" s="13">
        <f>'110kV &amp; 132kV Feeders - Winter'!I370</f>
        <v>1286</v>
      </c>
      <c r="AU76" s="13">
        <f>'110kV &amp; 132kV Feeders - Winter'!J370</f>
        <v>1286</v>
      </c>
      <c r="AV76" s="13"/>
      <c r="AW76" s="13"/>
      <c r="AX76" s="13"/>
      <c r="AY76" s="13"/>
      <c r="AZ76" s="13"/>
      <c r="BA76" s="13"/>
      <c r="BB76" s="13"/>
      <c r="BC76" s="13"/>
      <c r="BD76" s="13"/>
      <c r="BE76" s="13"/>
      <c r="BF76" s="13"/>
      <c r="BG76" s="13"/>
      <c r="BH76" s="13"/>
      <c r="BI76" s="13"/>
      <c r="BJ76" s="13"/>
      <c r="BK76" s="13">
        <f>'110kV &amp; 132kV Feeders - Winter'!$L367</f>
        <v>21</v>
      </c>
      <c r="BL76" s="13">
        <f>'110kV &amp; 132kV Feeders - Winter'!$L367</f>
        <v>21</v>
      </c>
      <c r="BM76" s="13">
        <f>'110kV &amp; 132kV Feeders - Winter'!$L367</f>
        <v>21</v>
      </c>
      <c r="BN76" s="13">
        <f>'110kV &amp; 132kV Feeders - Winter'!$L367</f>
        <v>21</v>
      </c>
      <c r="BO76" s="13">
        <f>'110kV &amp; 132kV Feeders - Winter'!$L367</f>
        <v>21</v>
      </c>
      <c r="BP76" s="13" t="s">
        <v>248</v>
      </c>
      <c r="BQ76" s="13" t="s">
        <v>248</v>
      </c>
      <c r="BR76" s="13" t="s">
        <v>248</v>
      </c>
      <c r="BS76" s="13" t="s">
        <v>248</v>
      </c>
      <c r="BT76" s="13" t="s">
        <v>248</v>
      </c>
      <c r="BU76" s="13"/>
      <c r="BV76" s="13"/>
      <c r="BW76" s="13"/>
      <c r="BX76" s="13"/>
      <c r="BY76" s="13"/>
      <c r="BZ76" s="13" t="s">
        <v>248</v>
      </c>
      <c r="CA76" s="13" t="s">
        <v>248</v>
      </c>
      <c r="CB76" s="13" t="s">
        <v>248</v>
      </c>
      <c r="CC76" s="13" t="s">
        <v>248</v>
      </c>
      <c r="CD76" s="13" t="s">
        <v>248</v>
      </c>
      <c r="CE76" s="13">
        <f>'110kV &amp; 132kV Feeders - Winter'!$L367</f>
        <v>21</v>
      </c>
      <c r="CF76" s="13">
        <f>'110kV &amp; 132kV Feeders - Winter'!$L367</f>
        <v>21</v>
      </c>
      <c r="CG76" s="13">
        <f>'110kV &amp; 132kV Feeders - Winter'!$L367</f>
        <v>21</v>
      </c>
      <c r="CH76" s="13">
        <f>'110kV &amp; 132kV Feeders - Winter'!$L367</f>
        <v>21</v>
      </c>
      <c r="CI76" s="13">
        <f>'110kV &amp; 132kV Feeders - Winter'!$L367</f>
        <v>21</v>
      </c>
      <c r="CJ76" s="13"/>
      <c r="CK76" s="13"/>
      <c r="CL76" s="13"/>
      <c r="CM76" s="13"/>
      <c r="CN76" s="13"/>
      <c r="CO76" s="13"/>
      <c r="CP76" s="13"/>
      <c r="CQ76" s="13"/>
      <c r="CR76" s="13"/>
      <c r="CS76" s="13"/>
      <c r="CT76" s="13" t="s">
        <v>248</v>
      </c>
      <c r="CU76" s="13" t="s">
        <v>248</v>
      </c>
      <c r="CV76" s="13" t="s">
        <v>248</v>
      </c>
      <c r="CW76" s="13" t="s">
        <v>248</v>
      </c>
      <c r="CX76" s="13" t="s">
        <v>248</v>
      </c>
    </row>
    <row r="77" spans="1:102" x14ac:dyDescent="0.3">
      <c r="A77" s="13" t="str">
        <f>'110kV &amp; 132kV Feeders - Winter'!A372</f>
        <v>Murarrie</v>
      </c>
      <c r="B77" s="13" t="str">
        <f>'110kV &amp; 132kV Feeders - Winter'!B372</f>
        <v>F7270</v>
      </c>
      <c r="C77" s="13" t="str">
        <f>'110kV &amp; 132kV Feeders - Winter'!C372</f>
        <v>Murarrie</v>
      </c>
      <c r="E77" s="13" t="str">
        <f>'110kV &amp; 132kV Feeders - Winter'!D372</f>
        <v>Lytton Bulk</v>
      </c>
      <c r="F77" s="13"/>
      <c r="G77" s="13" t="s">
        <v>248</v>
      </c>
      <c r="H77" s="13">
        <f>'110kV &amp; 132kV Feeders - Winter'!F372</f>
        <v>1364</v>
      </c>
      <c r="I77" s="13">
        <f>'110kV &amp; 132kV Feeders - Winter'!G372</f>
        <v>1364</v>
      </c>
      <c r="J77" s="13">
        <f>'110kV &amp; 132kV Feeders - Winter'!H372</f>
        <v>1364</v>
      </c>
      <c r="K77" s="13">
        <f>'110kV &amp; 132kV Feeders - Winter'!I372</f>
        <v>1364</v>
      </c>
      <c r="L77" s="13">
        <f>'110kV &amp; 132kV Feeders - Winter'!J372</f>
        <v>1364</v>
      </c>
      <c r="M77" s="13">
        <f>'110kV &amp; 132kV Feeders - Winter'!F373</f>
        <v>291</v>
      </c>
      <c r="N77" s="13">
        <f>'110kV &amp; 132kV Feeders - Winter'!G373</f>
        <v>290</v>
      </c>
      <c r="O77" s="13">
        <f>'110kV &amp; 132kV Feeders - Winter'!H373</f>
        <v>301</v>
      </c>
      <c r="P77" s="13">
        <f>'110kV &amp; 132kV Feeders - Winter'!I373</f>
        <v>309</v>
      </c>
      <c r="Q77" s="13">
        <f>'110kV &amp; 132kV Feeders - Winter'!J373</f>
        <v>314</v>
      </c>
      <c r="R77" s="13">
        <f>'110kV &amp; 132kV Feeders - Winter'!F374</f>
        <v>0.99</v>
      </c>
      <c r="S77" s="13">
        <f>'110kV &amp; 132kV Feeders - Winter'!G374</f>
        <v>0.99</v>
      </c>
      <c r="T77" s="13">
        <f>'110kV &amp; 132kV Feeders - Winter'!H374</f>
        <v>0.99</v>
      </c>
      <c r="U77" s="13">
        <f>'110kV &amp; 132kV Feeders - Winter'!I374</f>
        <v>0.99</v>
      </c>
      <c r="V77" s="13">
        <f>'110kV &amp; 132kV Feeders - Winter'!J374</f>
        <v>0.99</v>
      </c>
      <c r="W77" s="13"/>
      <c r="X77" s="13"/>
      <c r="Y77" s="13"/>
      <c r="Z77" s="13"/>
      <c r="AA77" s="13"/>
      <c r="AB77" s="13"/>
      <c r="AC77" s="13"/>
      <c r="AD77" s="13"/>
      <c r="AE77" s="13"/>
      <c r="AF77" s="13"/>
      <c r="AG77" s="13" t="str">
        <f>'110kV &amp; 132kV Feeders - Winter'!$K372</f>
        <v>Urban</v>
      </c>
      <c r="AH77" s="13" t="str">
        <f>'110kV &amp; 132kV Feeders - Winter'!$K372</f>
        <v>Urban</v>
      </c>
      <c r="AI77" s="13" t="str">
        <f>'110kV &amp; 132kV Feeders - Winter'!$K372</f>
        <v>Urban</v>
      </c>
      <c r="AJ77" s="13" t="str">
        <f>'110kV &amp; 132kV Feeders - Winter'!$K372</f>
        <v>Urban</v>
      </c>
      <c r="AK77" s="13" t="str">
        <f>'110kV &amp; 132kV Feeders - Winter'!$K372</f>
        <v>Urban</v>
      </c>
      <c r="AL77" s="13" t="s">
        <v>390</v>
      </c>
      <c r="AM77" s="13" t="s">
        <v>390</v>
      </c>
      <c r="AN77" s="13" t="s">
        <v>390</v>
      </c>
      <c r="AO77" s="13" t="s">
        <v>390</v>
      </c>
      <c r="AP77" s="13" t="s">
        <v>390</v>
      </c>
      <c r="AQ77" s="13">
        <f>'110kV &amp; 132kV Feeders - Winter'!F375</f>
        <v>1364</v>
      </c>
      <c r="AR77" s="13">
        <f>'110kV &amp; 132kV Feeders - Winter'!G375</f>
        <v>1364</v>
      </c>
      <c r="AS77" s="13">
        <f>'110kV &amp; 132kV Feeders - Winter'!H375</f>
        <v>1364</v>
      </c>
      <c r="AT77" s="13">
        <f>'110kV &amp; 132kV Feeders - Winter'!I375</f>
        <v>1364</v>
      </c>
      <c r="AU77" s="13">
        <f>'110kV &amp; 132kV Feeders - Winter'!J375</f>
        <v>1364</v>
      </c>
      <c r="AV77" s="13"/>
      <c r="AW77" s="13"/>
      <c r="AX77" s="13"/>
      <c r="AY77" s="13"/>
      <c r="AZ77" s="13"/>
      <c r="BA77" s="13"/>
      <c r="BB77" s="13"/>
      <c r="BC77" s="13"/>
      <c r="BD77" s="13"/>
      <c r="BE77" s="13"/>
      <c r="BF77" s="13"/>
      <c r="BG77" s="13"/>
      <c r="BH77" s="13"/>
      <c r="BI77" s="13"/>
      <c r="BJ77" s="13"/>
      <c r="BK77" s="13">
        <f>'110kV &amp; 132kV Feeders - Winter'!$L372</f>
        <v>21</v>
      </c>
      <c r="BL77" s="13">
        <f>'110kV &amp; 132kV Feeders - Winter'!$L372</f>
        <v>21</v>
      </c>
      <c r="BM77" s="13">
        <f>'110kV &amp; 132kV Feeders - Winter'!$L372</f>
        <v>21</v>
      </c>
      <c r="BN77" s="13">
        <f>'110kV &amp; 132kV Feeders - Winter'!$L372</f>
        <v>21</v>
      </c>
      <c r="BO77" s="13">
        <f>'110kV &amp; 132kV Feeders - Winter'!$L372</f>
        <v>21</v>
      </c>
      <c r="BP77" s="13" t="s">
        <v>248</v>
      </c>
      <c r="BQ77" s="13" t="s">
        <v>248</v>
      </c>
      <c r="BR77" s="13" t="s">
        <v>248</v>
      </c>
      <c r="BS77" s="13" t="s">
        <v>248</v>
      </c>
      <c r="BT77" s="13" t="s">
        <v>248</v>
      </c>
      <c r="BU77" s="13"/>
      <c r="BV77" s="13"/>
      <c r="BW77" s="13"/>
      <c r="BX77" s="13"/>
      <c r="BY77" s="13"/>
      <c r="BZ77" s="13" t="s">
        <v>248</v>
      </c>
      <c r="CA77" s="13" t="s">
        <v>248</v>
      </c>
      <c r="CB77" s="13" t="s">
        <v>248</v>
      </c>
      <c r="CC77" s="13" t="s">
        <v>248</v>
      </c>
      <c r="CD77" s="13" t="s">
        <v>248</v>
      </c>
      <c r="CE77" s="13">
        <f>'110kV &amp; 132kV Feeders - Winter'!$L372</f>
        <v>21</v>
      </c>
      <c r="CF77" s="13">
        <f>'110kV &amp; 132kV Feeders - Winter'!$L372</f>
        <v>21</v>
      </c>
      <c r="CG77" s="13">
        <f>'110kV &amp; 132kV Feeders - Winter'!$L372</f>
        <v>21</v>
      </c>
      <c r="CH77" s="13">
        <f>'110kV &amp; 132kV Feeders - Winter'!$L372</f>
        <v>21</v>
      </c>
      <c r="CI77" s="13">
        <f>'110kV &amp; 132kV Feeders - Winter'!$L372</f>
        <v>21</v>
      </c>
      <c r="CJ77" s="13"/>
      <c r="CK77" s="13"/>
      <c r="CL77" s="13"/>
      <c r="CM77" s="13"/>
      <c r="CN77" s="13"/>
      <c r="CO77" s="13"/>
      <c r="CP77" s="13"/>
      <c r="CQ77" s="13"/>
      <c r="CR77" s="13"/>
      <c r="CS77" s="13"/>
      <c r="CT77" s="13" t="s">
        <v>248</v>
      </c>
      <c r="CU77" s="13" t="s">
        <v>248</v>
      </c>
      <c r="CV77" s="13" t="s">
        <v>248</v>
      </c>
      <c r="CW77" s="13" t="s">
        <v>248</v>
      </c>
      <c r="CX77" s="13" t="s">
        <v>248</v>
      </c>
    </row>
    <row r="78" spans="1:102" x14ac:dyDescent="0.3">
      <c r="A78" s="13" t="str">
        <f>'110kV &amp; 132kV Feeders - Winter'!A377</f>
        <v>Murarrie</v>
      </c>
      <c r="B78" s="13" t="str">
        <f>'110kV &amp; 132kV Feeders - Winter'!B377</f>
        <v>F7271</v>
      </c>
      <c r="C78" s="13" t="str">
        <f>'110kV &amp; 132kV Feeders - Winter'!C377</f>
        <v>Murarrie</v>
      </c>
      <c r="E78" s="13" t="str">
        <f>'110kV &amp; 132kV Feeders - Winter'!D377</f>
        <v>Lytton Bulk</v>
      </c>
      <c r="F78" s="13"/>
      <c r="G78" s="13" t="s">
        <v>248</v>
      </c>
      <c r="H78" s="13">
        <f>'110kV &amp; 132kV Feeders - Winter'!F377</f>
        <v>1364</v>
      </c>
      <c r="I78" s="13">
        <f>'110kV &amp; 132kV Feeders - Winter'!G377</f>
        <v>1364</v>
      </c>
      <c r="J78" s="13">
        <f>'110kV &amp; 132kV Feeders - Winter'!H377</f>
        <v>1364</v>
      </c>
      <c r="K78" s="13">
        <f>'110kV &amp; 132kV Feeders - Winter'!I377</f>
        <v>1364</v>
      </c>
      <c r="L78" s="13">
        <f>'110kV &amp; 132kV Feeders - Winter'!J377</f>
        <v>1364</v>
      </c>
      <c r="M78" s="13">
        <f>'110kV &amp; 132kV Feeders - Winter'!F378</f>
        <v>295</v>
      </c>
      <c r="N78" s="13">
        <f>'110kV &amp; 132kV Feeders - Winter'!G378</f>
        <v>294</v>
      </c>
      <c r="O78" s="13">
        <f>'110kV &amp; 132kV Feeders - Winter'!H378</f>
        <v>305</v>
      </c>
      <c r="P78" s="13">
        <f>'110kV &amp; 132kV Feeders - Winter'!I378</f>
        <v>314</v>
      </c>
      <c r="Q78" s="13">
        <f>'110kV &amp; 132kV Feeders - Winter'!J378</f>
        <v>318</v>
      </c>
      <c r="R78" s="13">
        <f>'110kV &amp; 132kV Feeders - Winter'!F379</f>
        <v>0.99</v>
      </c>
      <c r="S78" s="13">
        <f>'110kV &amp; 132kV Feeders - Winter'!G379</f>
        <v>0.99</v>
      </c>
      <c r="T78" s="13">
        <f>'110kV &amp; 132kV Feeders - Winter'!H379</f>
        <v>0.99</v>
      </c>
      <c r="U78" s="13">
        <f>'110kV &amp; 132kV Feeders - Winter'!I379</f>
        <v>0.99</v>
      </c>
      <c r="V78" s="13">
        <f>'110kV &amp; 132kV Feeders - Winter'!J379</f>
        <v>0.99</v>
      </c>
      <c r="W78" s="13"/>
      <c r="X78" s="13"/>
      <c r="Y78" s="13"/>
      <c r="Z78" s="13"/>
      <c r="AA78" s="13"/>
      <c r="AB78" s="13"/>
      <c r="AC78" s="13"/>
      <c r="AD78" s="13"/>
      <c r="AE78" s="13"/>
      <c r="AF78" s="13"/>
      <c r="AG78" s="13" t="str">
        <f>'110kV &amp; 132kV Feeders - Winter'!$K377</f>
        <v>Urban</v>
      </c>
      <c r="AH78" s="13" t="str">
        <f>'110kV &amp; 132kV Feeders - Winter'!$K377</f>
        <v>Urban</v>
      </c>
      <c r="AI78" s="13" t="str">
        <f>'110kV &amp; 132kV Feeders - Winter'!$K377</f>
        <v>Urban</v>
      </c>
      <c r="AJ78" s="13" t="str">
        <f>'110kV &amp; 132kV Feeders - Winter'!$K377</f>
        <v>Urban</v>
      </c>
      <c r="AK78" s="13" t="str">
        <f>'110kV &amp; 132kV Feeders - Winter'!$K377</f>
        <v>Urban</v>
      </c>
      <c r="AL78" s="13" t="s">
        <v>390</v>
      </c>
      <c r="AM78" s="13" t="s">
        <v>390</v>
      </c>
      <c r="AN78" s="13" t="s">
        <v>390</v>
      </c>
      <c r="AO78" s="13" t="s">
        <v>390</v>
      </c>
      <c r="AP78" s="13" t="s">
        <v>390</v>
      </c>
      <c r="AQ78" s="13">
        <f>'110kV &amp; 132kV Feeders - Winter'!F380</f>
        <v>1364</v>
      </c>
      <c r="AR78" s="13">
        <f>'110kV &amp; 132kV Feeders - Winter'!G380</f>
        <v>1364</v>
      </c>
      <c r="AS78" s="13">
        <f>'110kV &amp; 132kV Feeders - Winter'!H380</f>
        <v>1364</v>
      </c>
      <c r="AT78" s="13">
        <f>'110kV &amp; 132kV Feeders - Winter'!I380</f>
        <v>1364</v>
      </c>
      <c r="AU78" s="13">
        <f>'110kV &amp; 132kV Feeders - Winter'!J380</f>
        <v>1364</v>
      </c>
      <c r="AV78" s="13"/>
      <c r="AW78" s="13"/>
      <c r="AX78" s="13"/>
      <c r="AY78" s="13"/>
      <c r="AZ78" s="13"/>
      <c r="BA78" s="13"/>
      <c r="BB78" s="13"/>
      <c r="BC78" s="13"/>
      <c r="BD78" s="13"/>
      <c r="BE78" s="13"/>
      <c r="BF78" s="13"/>
      <c r="BG78" s="13"/>
      <c r="BH78" s="13"/>
      <c r="BI78" s="13"/>
      <c r="BJ78" s="13"/>
      <c r="BK78" s="13">
        <f>'110kV &amp; 132kV Feeders - Winter'!$L377</f>
        <v>21</v>
      </c>
      <c r="BL78" s="13">
        <f>'110kV &amp; 132kV Feeders - Winter'!$L377</f>
        <v>21</v>
      </c>
      <c r="BM78" s="13">
        <f>'110kV &amp; 132kV Feeders - Winter'!$L377</f>
        <v>21</v>
      </c>
      <c r="BN78" s="13">
        <f>'110kV &amp; 132kV Feeders - Winter'!$L377</f>
        <v>21</v>
      </c>
      <c r="BO78" s="13">
        <f>'110kV &amp; 132kV Feeders - Winter'!$L377</f>
        <v>21</v>
      </c>
      <c r="BP78" s="13" t="s">
        <v>248</v>
      </c>
      <c r="BQ78" s="13" t="s">
        <v>248</v>
      </c>
      <c r="BR78" s="13" t="s">
        <v>248</v>
      </c>
      <c r="BS78" s="13" t="s">
        <v>248</v>
      </c>
      <c r="BT78" s="13" t="s">
        <v>248</v>
      </c>
      <c r="BU78" s="13"/>
      <c r="BV78" s="13"/>
      <c r="BW78" s="13"/>
      <c r="BX78" s="13"/>
      <c r="BY78" s="13"/>
      <c r="BZ78" s="13" t="s">
        <v>248</v>
      </c>
      <c r="CA78" s="13" t="s">
        <v>248</v>
      </c>
      <c r="CB78" s="13" t="s">
        <v>248</v>
      </c>
      <c r="CC78" s="13" t="s">
        <v>248</v>
      </c>
      <c r="CD78" s="13" t="s">
        <v>248</v>
      </c>
      <c r="CE78" s="13">
        <f>'110kV &amp; 132kV Feeders - Winter'!$L377</f>
        <v>21</v>
      </c>
      <c r="CF78" s="13">
        <f>'110kV &amp; 132kV Feeders - Winter'!$L377</f>
        <v>21</v>
      </c>
      <c r="CG78" s="13">
        <f>'110kV &amp; 132kV Feeders - Winter'!$L377</f>
        <v>21</v>
      </c>
      <c r="CH78" s="13">
        <f>'110kV &amp; 132kV Feeders - Winter'!$L377</f>
        <v>21</v>
      </c>
      <c r="CI78" s="13">
        <f>'110kV &amp; 132kV Feeders - Winter'!$L377</f>
        <v>21</v>
      </c>
      <c r="CJ78" s="13"/>
      <c r="CK78" s="13"/>
      <c r="CL78" s="13"/>
      <c r="CM78" s="13"/>
      <c r="CN78" s="13"/>
      <c r="CO78" s="13"/>
      <c r="CP78" s="13"/>
      <c r="CQ78" s="13"/>
      <c r="CR78" s="13"/>
      <c r="CS78" s="13"/>
      <c r="CT78" s="13" t="s">
        <v>248</v>
      </c>
      <c r="CU78" s="13" t="s">
        <v>248</v>
      </c>
      <c r="CV78" s="13" t="s">
        <v>248</v>
      </c>
      <c r="CW78" s="13" t="s">
        <v>248</v>
      </c>
      <c r="CX78" s="13" t="s">
        <v>248</v>
      </c>
    </row>
    <row r="79" spans="1:102" x14ac:dyDescent="0.3">
      <c r="A79" s="13" t="str">
        <f>'110kV &amp; 132kV Feeders - Winter'!A382</f>
        <v>Murarrie</v>
      </c>
      <c r="B79" s="13" t="str">
        <f>'110kV &amp; 132kV Feeders - Winter'!B382</f>
        <v>F7272</v>
      </c>
      <c r="C79" s="13" t="str">
        <f>'110kV &amp; 132kV Feeders - Winter'!C382</f>
        <v>Murarrie</v>
      </c>
      <c r="E79" s="13" t="str">
        <f>'110kV &amp; 132kV Feeders - Winter'!D382</f>
        <v>Doboy</v>
      </c>
      <c r="F79" s="13"/>
      <c r="G79" s="13" t="s">
        <v>248</v>
      </c>
      <c r="H79" s="13">
        <f>'110kV &amp; 132kV Feeders - Winter'!F382</f>
        <v>1220</v>
      </c>
      <c r="I79" s="13">
        <f>'110kV &amp; 132kV Feeders - Winter'!G382</f>
        <v>1220</v>
      </c>
      <c r="J79" s="13">
        <f>'110kV &amp; 132kV Feeders - Winter'!H382</f>
        <v>1220</v>
      </c>
      <c r="K79" s="13">
        <f>'110kV &amp; 132kV Feeders - Winter'!I382</f>
        <v>1220</v>
      </c>
      <c r="L79" s="13">
        <f>'110kV &amp; 132kV Feeders - Winter'!J382</f>
        <v>1220</v>
      </c>
      <c r="M79" s="13">
        <f>'110kV &amp; 132kV Feeders - Winter'!F383</f>
        <v>189</v>
      </c>
      <c r="N79" s="13">
        <f>'110kV &amp; 132kV Feeders - Winter'!G383</f>
        <v>189</v>
      </c>
      <c r="O79" s="13">
        <f>'110kV &amp; 132kV Feeders - Winter'!H383</f>
        <v>190</v>
      </c>
      <c r="P79" s="13">
        <f>'110kV &amp; 132kV Feeders - Winter'!I383</f>
        <v>191</v>
      </c>
      <c r="Q79" s="13">
        <f>'110kV &amp; 132kV Feeders - Winter'!J383</f>
        <v>190</v>
      </c>
      <c r="R79" s="13">
        <f>'110kV &amp; 132kV Feeders - Winter'!F384</f>
        <v>1</v>
      </c>
      <c r="S79" s="13">
        <f>'110kV &amp; 132kV Feeders - Winter'!G384</f>
        <v>1</v>
      </c>
      <c r="T79" s="13">
        <f>'110kV &amp; 132kV Feeders - Winter'!H384</f>
        <v>1</v>
      </c>
      <c r="U79" s="13">
        <f>'110kV &amp; 132kV Feeders - Winter'!I384</f>
        <v>1</v>
      </c>
      <c r="V79" s="13">
        <f>'110kV &amp; 132kV Feeders - Winter'!J384</f>
        <v>1</v>
      </c>
      <c r="W79" s="13"/>
      <c r="X79" s="13"/>
      <c r="Y79" s="13"/>
      <c r="Z79" s="13"/>
      <c r="AA79" s="13"/>
      <c r="AB79" s="13"/>
      <c r="AC79" s="13"/>
      <c r="AD79" s="13"/>
      <c r="AE79" s="13"/>
      <c r="AF79" s="13"/>
      <c r="AG79" s="13" t="str">
        <f>'110kV &amp; 132kV Feeders - Winter'!$K382</f>
        <v>Urban</v>
      </c>
      <c r="AH79" s="13" t="str">
        <f>'110kV &amp; 132kV Feeders - Winter'!$K382</f>
        <v>Urban</v>
      </c>
      <c r="AI79" s="13" t="str">
        <f>'110kV &amp; 132kV Feeders - Winter'!$K382</f>
        <v>Urban</v>
      </c>
      <c r="AJ79" s="13" t="str">
        <f>'110kV &amp; 132kV Feeders - Winter'!$K382</f>
        <v>Urban</v>
      </c>
      <c r="AK79" s="13" t="str">
        <f>'110kV &amp; 132kV Feeders - Winter'!$K382</f>
        <v>Urban</v>
      </c>
      <c r="AL79" s="13" t="s">
        <v>390</v>
      </c>
      <c r="AM79" s="13" t="s">
        <v>390</v>
      </c>
      <c r="AN79" s="13" t="s">
        <v>390</v>
      </c>
      <c r="AO79" s="13" t="s">
        <v>390</v>
      </c>
      <c r="AP79" s="13" t="s">
        <v>390</v>
      </c>
      <c r="AQ79" s="13">
        <f>'110kV &amp; 132kV Feeders - Winter'!F385</f>
        <v>1220</v>
      </c>
      <c r="AR79" s="13">
        <f>'110kV &amp; 132kV Feeders - Winter'!G385</f>
        <v>1220</v>
      </c>
      <c r="AS79" s="13">
        <f>'110kV &amp; 132kV Feeders - Winter'!H385</f>
        <v>1220</v>
      </c>
      <c r="AT79" s="13">
        <f>'110kV &amp; 132kV Feeders - Winter'!I385</f>
        <v>1220</v>
      </c>
      <c r="AU79" s="13">
        <f>'110kV &amp; 132kV Feeders - Winter'!J385</f>
        <v>1220</v>
      </c>
      <c r="AV79" s="13"/>
      <c r="AW79" s="13"/>
      <c r="AX79" s="13"/>
      <c r="AY79" s="13"/>
      <c r="AZ79" s="13"/>
      <c r="BA79" s="13"/>
      <c r="BB79" s="13"/>
      <c r="BC79" s="13"/>
      <c r="BD79" s="13"/>
      <c r="BE79" s="13"/>
      <c r="BF79" s="13"/>
      <c r="BG79" s="13"/>
      <c r="BH79" s="13"/>
      <c r="BI79" s="13"/>
      <c r="BJ79" s="13"/>
      <c r="BK79" s="13">
        <f>'110kV &amp; 132kV Feeders - Winter'!$L382</f>
        <v>21</v>
      </c>
      <c r="BL79" s="13">
        <f>'110kV &amp; 132kV Feeders - Winter'!$L382</f>
        <v>21</v>
      </c>
      <c r="BM79" s="13">
        <f>'110kV &amp; 132kV Feeders - Winter'!$L382</f>
        <v>21</v>
      </c>
      <c r="BN79" s="13">
        <f>'110kV &amp; 132kV Feeders - Winter'!$L382</f>
        <v>21</v>
      </c>
      <c r="BO79" s="13">
        <f>'110kV &amp; 132kV Feeders - Winter'!$L382</f>
        <v>21</v>
      </c>
      <c r="BP79" s="13" t="s">
        <v>248</v>
      </c>
      <c r="BQ79" s="13" t="s">
        <v>248</v>
      </c>
      <c r="BR79" s="13" t="s">
        <v>248</v>
      </c>
      <c r="BS79" s="13" t="s">
        <v>248</v>
      </c>
      <c r="BT79" s="13" t="s">
        <v>248</v>
      </c>
      <c r="BU79" s="13"/>
      <c r="BV79" s="13"/>
      <c r="BW79" s="13"/>
      <c r="BX79" s="13"/>
      <c r="BY79" s="13"/>
      <c r="BZ79" s="13" t="s">
        <v>248</v>
      </c>
      <c r="CA79" s="13" t="s">
        <v>248</v>
      </c>
      <c r="CB79" s="13" t="s">
        <v>248</v>
      </c>
      <c r="CC79" s="13" t="s">
        <v>248</v>
      </c>
      <c r="CD79" s="13" t="s">
        <v>248</v>
      </c>
      <c r="CE79" s="13">
        <f>'110kV &amp; 132kV Feeders - Winter'!$L382</f>
        <v>21</v>
      </c>
      <c r="CF79" s="13">
        <f>'110kV &amp; 132kV Feeders - Winter'!$L382</f>
        <v>21</v>
      </c>
      <c r="CG79" s="13">
        <f>'110kV &amp; 132kV Feeders - Winter'!$L382</f>
        <v>21</v>
      </c>
      <c r="CH79" s="13">
        <f>'110kV &amp; 132kV Feeders - Winter'!$L382</f>
        <v>21</v>
      </c>
      <c r="CI79" s="13">
        <f>'110kV &amp; 132kV Feeders - Winter'!$L382</f>
        <v>21</v>
      </c>
      <c r="CJ79" s="13"/>
      <c r="CK79" s="13"/>
      <c r="CL79" s="13"/>
      <c r="CM79" s="13"/>
      <c r="CN79" s="13"/>
      <c r="CO79" s="13"/>
      <c r="CP79" s="13"/>
      <c r="CQ79" s="13"/>
      <c r="CR79" s="13"/>
      <c r="CS79" s="13"/>
      <c r="CT79" s="13" t="s">
        <v>248</v>
      </c>
      <c r="CU79" s="13" t="s">
        <v>248</v>
      </c>
      <c r="CV79" s="13" t="s">
        <v>248</v>
      </c>
      <c r="CW79" s="13" t="s">
        <v>248</v>
      </c>
      <c r="CX79" s="13" t="s">
        <v>248</v>
      </c>
    </row>
    <row r="80" spans="1:102" x14ac:dyDescent="0.3">
      <c r="A80" s="13" t="str">
        <f>'110kV &amp; 132kV Feeders - Winter'!A387</f>
        <v>Murarrie</v>
      </c>
      <c r="B80" s="13" t="str">
        <f>'110kV &amp; 132kV Feeders - Winter'!B387</f>
        <v>F7273</v>
      </c>
      <c r="C80" s="13" t="str">
        <f>'110kV &amp; 132kV Feeders - Winter'!C387</f>
        <v>Murarrie</v>
      </c>
      <c r="E80" s="13" t="str">
        <f>'110kV &amp; 132kV Feeders - Winter'!D387</f>
        <v>Doboy</v>
      </c>
      <c r="F80" s="13"/>
      <c r="G80" s="13" t="s">
        <v>248</v>
      </c>
      <c r="H80" s="13">
        <f>'110kV &amp; 132kV Feeders - Winter'!F387</f>
        <v>1220</v>
      </c>
      <c r="I80" s="13">
        <f>'110kV &amp; 132kV Feeders - Winter'!G387</f>
        <v>1220</v>
      </c>
      <c r="J80" s="13">
        <f>'110kV &amp; 132kV Feeders - Winter'!H387</f>
        <v>1220</v>
      </c>
      <c r="K80" s="13">
        <f>'110kV &amp; 132kV Feeders - Winter'!I387</f>
        <v>1220</v>
      </c>
      <c r="L80" s="13">
        <f>'110kV &amp; 132kV Feeders - Winter'!J387</f>
        <v>1220</v>
      </c>
      <c r="M80" s="13">
        <f>'110kV &amp; 132kV Feeders - Winter'!F388</f>
        <v>189</v>
      </c>
      <c r="N80" s="13">
        <f>'110kV &amp; 132kV Feeders - Winter'!G388</f>
        <v>189</v>
      </c>
      <c r="O80" s="13">
        <f>'110kV &amp; 132kV Feeders - Winter'!H388</f>
        <v>190</v>
      </c>
      <c r="P80" s="13">
        <f>'110kV &amp; 132kV Feeders - Winter'!I388</f>
        <v>191</v>
      </c>
      <c r="Q80" s="13">
        <f>'110kV &amp; 132kV Feeders - Winter'!J388</f>
        <v>190</v>
      </c>
      <c r="R80" s="13">
        <f>'110kV &amp; 132kV Feeders - Winter'!F389</f>
        <v>1</v>
      </c>
      <c r="S80" s="13">
        <f>'110kV &amp; 132kV Feeders - Winter'!G389</f>
        <v>1</v>
      </c>
      <c r="T80" s="13">
        <f>'110kV &amp; 132kV Feeders - Winter'!H389</f>
        <v>1</v>
      </c>
      <c r="U80" s="13">
        <f>'110kV &amp; 132kV Feeders - Winter'!I389</f>
        <v>1</v>
      </c>
      <c r="V80" s="13">
        <f>'110kV &amp; 132kV Feeders - Winter'!J389</f>
        <v>1</v>
      </c>
      <c r="W80" s="13"/>
      <c r="X80" s="13"/>
      <c r="Y80" s="13"/>
      <c r="Z80" s="13"/>
      <c r="AA80" s="13"/>
      <c r="AB80" s="13"/>
      <c r="AC80" s="13"/>
      <c r="AD80" s="13"/>
      <c r="AE80" s="13"/>
      <c r="AF80" s="13"/>
      <c r="AG80" s="13" t="str">
        <f>'110kV &amp; 132kV Feeders - Winter'!$K387</f>
        <v>Urban</v>
      </c>
      <c r="AH80" s="13" t="str">
        <f>'110kV &amp; 132kV Feeders - Winter'!$K387</f>
        <v>Urban</v>
      </c>
      <c r="AI80" s="13" t="str">
        <f>'110kV &amp; 132kV Feeders - Winter'!$K387</f>
        <v>Urban</v>
      </c>
      <c r="AJ80" s="13" t="str">
        <f>'110kV &amp; 132kV Feeders - Winter'!$K387</f>
        <v>Urban</v>
      </c>
      <c r="AK80" s="13" t="str">
        <f>'110kV &amp; 132kV Feeders - Winter'!$K387</f>
        <v>Urban</v>
      </c>
      <c r="AL80" s="13" t="s">
        <v>390</v>
      </c>
      <c r="AM80" s="13" t="s">
        <v>390</v>
      </c>
      <c r="AN80" s="13" t="s">
        <v>390</v>
      </c>
      <c r="AO80" s="13" t="s">
        <v>390</v>
      </c>
      <c r="AP80" s="13" t="s">
        <v>390</v>
      </c>
      <c r="AQ80" s="13">
        <f>'110kV &amp; 132kV Feeders - Winter'!F390</f>
        <v>1220</v>
      </c>
      <c r="AR80" s="13">
        <f>'110kV &amp; 132kV Feeders - Winter'!G390</f>
        <v>1220</v>
      </c>
      <c r="AS80" s="13">
        <f>'110kV &amp; 132kV Feeders - Winter'!H390</f>
        <v>1220</v>
      </c>
      <c r="AT80" s="13">
        <f>'110kV &amp; 132kV Feeders - Winter'!I390</f>
        <v>1220</v>
      </c>
      <c r="AU80" s="13">
        <f>'110kV &amp; 132kV Feeders - Winter'!J390</f>
        <v>1220</v>
      </c>
      <c r="AV80" s="13"/>
      <c r="AW80" s="13"/>
      <c r="AX80" s="13"/>
      <c r="AY80" s="13"/>
      <c r="AZ80" s="13"/>
      <c r="BA80" s="13"/>
      <c r="BB80" s="13"/>
      <c r="BC80" s="13"/>
      <c r="BD80" s="13"/>
      <c r="BE80" s="13"/>
      <c r="BF80" s="13"/>
      <c r="BG80" s="13"/>
      <c r="BH80" s="13"/>
      <c r="BI80" s="13"/>
      <c r="BJ80" s="13"/>
      <c r="BK80" s="13">
        <f>'110kV &amp; 132kV Feeders - Winter'!$L387</f>
        <v>21</v>
      </c>
      <c r="BL80" s="13">
        <f>'110kV &amp; 132kV Feeders - Winter'!$L387</f>
        <v>21</v>
      </c>
      <c r="BM80" s="13">
        <f>'110kV &amp; 132kV Feeders - Winter'!$L387</f>
        <v>21</v>
      </c>
      <c r="BN80" s="13">
        <f>'110kV &amp; 132kV Feeders - Winter'!$L387</f>
        <v>21</v>
      </c>
      <c r="BO80" s="13">
        <f>'110kV &amp; 132kV Feeders - Winter'!$L387</f>
        <v>21</v>
      </c>
      <c r="BP80" s="13" t="s">
        <v>248</v>
      </c>
      <c r="BQ80" s="13" t="s">
        <v>248</v>
      </c>
      <c r="BR80" s="13" t="s">
        <v>248</v>
      </c>
      <c r="BS80" s="13" t="s">
        <v>248</v>
      </c>
      <c r="BT80" s="13" t="s">
        <v>248</v>
      </c>
      <c r="BU80" s="13"/>
      <c r="BV80" s="13"/>
      <c r="BW80" s="13"/>
      <c r="BX80" s="13"/>
      <c r="BY80" s="13"/>
      <c r="BZ80" s="13" t="s">
        <v>248</v>
      </c>
      <c r="CA80" s="13" t="s">
        <v>248</v>
      </c>
      <c r="CB80" s="13" t="s">
        <v>248</v>
      </c>
      <c r="CC80" s="13" t="s">
        <v>248</v>
      </c>
      <c r="CD80" s="13" t="s">
        <v>248</v>
      </c>
      <c r="CE80" s="13">
        <f>'110kV &amp; 132kV Feeders - Winter'!$L387</f>
        <v>21</v>
      </c>
      <c r="CF80" s="13">
        <f>'110kV &amp; 132kV Feeders - Winter'!$L387</f>
        <v>21</v>
      </c>
      <c r="CG80" s="13">
        <f>'110kV &amp; 132kV Feeders - Winter'!$L387</f>
        <v>21</v>
      </c>
      <c r="CH80" s="13">
        <f>'110kV &amp; 132kV Feeders - Winter'!$L387</f>
        <v>21</v>
      </c>
      <c r="CI80" s="13">
        <f>'110kV &amp; 132kV Feeders - Winter'!$L387</f>
        <v>21</v>
      </c>
      <c r="CJ80" s="13"/>
      <c r="CK80" s="13"/>
      <c r="CL80" s="13"/>
      <c r="CM80" s="13"/>
      <c r="CN80" s="13"/>
      <c r="CO80" s="13"/>
      <c r="CP80" s="13"/>
      <c r="CQ80" s="13"/>
      <c r="CR80" s="13"/>
      <c r="CS80" s="13"/>
      <c r="CT80" s="13" t="s">
        <v>248</v>
      </c>
      <c r="CU80" s="13" t="s">
        <v>248</v>
      </c>
      <c r="CV80" s="13" t="s">
        <v>248</v>
      </c>
      <c r="CW80" s="13" t="s">
        <v>248</v>
      </c>
      <c r="CX80" s="13" t="s">
        <v>248</v>
      </c>
    </row>
    <row r="81" spans="1:102" x14ac:dyDescent="0.3">
      <c r="A81" s="13" t="str">
        <f>'110kV &amp; 132kV Feeders - Winter'!A392</f>
        <v>Murarrie</v>
      </c>
      <c r="B81" s="13" t="str">
        <f>'110kV &amp; 132kV Feeders - Winter'!B392</f>
        <v>F7274</v>
      </c>
      <c r="C81" s="13" t="str">
        <f>'110kV &amp; 132kV Feeders - Winter'!C392</f>
        <v>Murarrie</v>
      </c>
      <c r="E81" s="13" t="str">
        <f>'110kV &amp; 132kV Feeders - Winter'!D392</f>
        <v>Doboy</v>
      </c>
      <c r="F81" s="13"/>
      <c r="G81" s="13" t="s">
        <v>248</v>
      </c>
      <c r="H81" s="13">
        <f>'110kV &amp; 132kV Feeders - Winter'!F392</f>
        <v>1220</v>
      </c>
      <c r="I81" s="13">
        <f>'110kV &amp; 132kV Feeders - Winter'!G392</f>
        <v>1220</v>
      </c>
      <c r="J81" s="13">
        <f>'110kV &amp; 132kV Feeders - Winter'!H392</f>
        <v>1220</v>
      </c>
      <c r="K81" s="13">
        <f>'110kV &amp; 132kV Feeders - Winter'!I392</f>
        <v>1220</v>
      </c>
      <c r="L81" s="13">
        <f>'110kV &amp; 132kV Feeders - Winter'!J392</f>
        <v>1220</v>
      </c>
      <c r="M81" s="13">
        <f>'110kV &amp; 132kV Feeders - Winter'!F393</f>
        <v>189</v>
      </c>
      <c r="N81" s="13">
        <f>'110kV &amp; 132kV Feeders - Winter'!G393</f>
        <v>189</v>
      </c>
      <c r="O81" s="13">
        <f>'110kV &amp; 132kV Feeders - Winter'!H393</f>
        <v>190</v>
      </c>
      <c r="P81" s="13">
        <f>'110kV &amp; 132kV Feeders - Winter'!I393</f>
        <v>191</v>
      </c>
      <c r="Q81" s="13">
        <f>'110kV &amp; 132kV Feeders - Winter'!J393</f>
        <v>190</v>
      </c>
      <c r="R81" s="13">
        <f>'110kV &amp; 132kV Feeders - Winter'!F394</f>
        <v>1</v>
      </c>
      <c r="S81" s="13">
        <f>'110kV &amp; 132kV Feeders - Winter'!G394</f>
        <v>1</v>
      </c>
      <c r="T81" s="13">
        <f>'110kV &amp; 132kV Feeders - Winter'!H394</f>
        <v>1</v>
      </c>
      <c r="U81" s="13">
        <f>'110kV &amp; 132kV Feeders - Winter'!I394</f>
        <v>1</v>
      </c>
      <c r="V81" s="13">
        <f>'110kV &amp; 132kV Feeders - Winter'!J394</f>
        <v>1</v>
      </c>
      <c r="W81" s="13"/>
      <c r="X81" s="13"/>
      <c r="Y81" s="13"/>
      <c r="Z81" s="13"/>
      <c r="AA81" s="13"/>
      <c r="AB81" s="13"/>
      <c r="AC81" s="13"/>
      <c r="AD81" s="13"/>
      <c r="AE81" s="13"/>
      <c r="AF81" s="13"/>
      <c r="AG81" s="13" t="str">
        <f>'110kV &amp; 132kV Feeders - Winter'!$K392</f>
        <v>Urban</v>
      </c>
      <c r="AH81" s="13" t="str">
        <f>'110kV &amp; 132kV Feeders - Winter'!$K392</f>
        <v>Urban</v>
      </c>
      <c r="AI81" s="13" t="str">
        <f>'110kV &amp; 132kV Feeders - Winter'!$K392</f>
        <v>Urban</v>
      </c>
      <c r="AJ81" s="13" t="str">
        <f>'110kV &amp; 132kV Feeders - Winter'!$K392</f>
        <v>Urban</v>
      </c>
      <c r="AK81" s="13" t="str">
        <f>'110kV &amp; 132kV Feeders - Winter'!$K392</f>
        <v>Urban</v>
      </c>
      <c r="AL81" s="13" t="s">
        <v>390</v>
      </c>
      <c r="AM81" s="13" t="s">
        <v>390</v>
      </c>
      <c r="AN81" s="13" t="s">
        <v>390</v>
      </c>
      <c r="AO81" s="13" t="s">
        <v>390</v>
      </c>
      <c r="AP81" s="13" t="s">
        <v>390</v>
      </c>
      <c r="AQ81" s="13">
        <f>'110kV &amp; 132kV Feeders - Winter'!F395</f>
        <v>1220</v>
      </c>
      <c r="AR81" s="13">
        <f>'110kV &amp; 132kV Feeders - Winter'!G395</f>
        <v>1220</v>
      </c>
      <c r="AS81" s="13">
        <f>'110kV &amp; 132kV Feeders - Winter'!H395</f>
        <v>1220</v>
      </c>
      <c r="AT81" s="13">
        <f>'110kV &amp; 132kV Feeders - Winter'!I395</f>
        <v>1220</v>
      </c>
      <c r="AU81" s="13">
        <f>'110kV &amp; 132kV Feeders - Winter'!J395</f>
        <v>1220</v>
      </c>
      <c r="AV81" s="13"/>
      <c r="AW81" s="13"/>
      <c r="AX81" s="13"/>
      <c r="AY81" s="13"/>
      <c r="AZ81" s="13"/>
      <c r="BA81" s="13"/>
      <c r="BB81" s="13"/>
      <c r="BC81" s="13"/>
      <c r="BD81" s="13"/>
      <c r="BE81" s="13"/>
      <c r="BF81" s="13"/>
      <c r="BG81" s="13"/>
      <c r="BH81" s="13"/>
      <c r="BI81" s="13"/>
      <c r="BJ81" s="13"/>
      <c r="BK81" s="13">
        <f>'110kV &amp; 132kV Feeders - Winter'!$L392</f>
        <v>21</v>
      </c>
      <c r="BL81" s="13">
        <f>'110kV &amp; 132kV Feeders - Winter'!$L392</f>
        <v>21</v>
      </c>
      <c r="BM81" s="13">
        <f>'110kV &amp; 132kV Feeders - Winter'!$L392</f>
        <v>21</v>
      </c>
      <c r="BN81" s="13">
        <f>'110kV &amp; 132kV Feeders - Winter'!$L392</f>
        <v>21</v>
      </c>
      <c r="BO81" s="13">
        <f>'110kV &amp; 132kV Feeders - Winter'!$L392</f>
        <v>21</v>
      </c>
      <c r="BP81" s="13" t="s">
        <v>248</v>
      </c>
      <c r="BQ81" s="13" t="s">
        <v>248</v>
      </c>
      <c r="BR81" s="13" t="s">
        <v>248</v>
      </c>
      <c r="BS81" s="13" t="s">
        <v>248</v>
      </c>
      <c r="BT81" s="13" t="s">
        <v>248</v>
      </c>
      <c r="BU81" s="13"/>
      <c r="BV81" s="13"/>
      <c r="BW81" s="13"/>
      <c r="BX81" s="13"/>
      <c r="BY81" s="13"/>
      <c r="BZ81" s="13" t="s">
        <v>248</v>
      </c>
      <c r="CA81" s="13" t="s">
        <v>248</v>
      </c>
      <c r="CB81" s="13" t="s">
        <v>248</v>
      </c>
      <c r="CC81" s="13" t="s">
        <v>248</v>
      </c>
      <c r="CD81" s="13" t="s">
        <v>248</v>
      </c>
      <c r="CE81" s="13">
        <f>'110kV &amp; 132kV Feeders - Winter'!$L392</f>
        <v>21</v>
      </c>
      <c r="CF81" s="13">
        <f>'110kV &amp; 132kV Feeders - Winter'!$L392</f>
        <v>21</v>
      </c>
      <c r="CG81" s="13">
        <f>'110kV &amp; 132kV Feeders - Winter'!$L392</f>
        <v>21</v>
      </c>
      <c r="CH81" s="13">
        <f>'110kV &amp; 132kV Feeders - Winter'!$L392</f>
        <v>21</v>
      </c>
      <c r="CI81" s="13">
        <f>'110kV &amp; 132kV Feeders - Winter'!$L392</f>
        <v>21</v>
      </c>
      <c r="CJ81" s="13"/>
      <c r="CK81" s="13"/>
      <c r="CL81" s="13"/>
      <c r="CM81" s="13"/>
      <c r="CN81" s="13"/>
      <c r="CO81" s="13"/>
      <c r="CP81" s="13"/>
      <c r="CQ81" s="13"/>
      <c r="CR81" s="13"/>
      <c r="CS81" s="13"/>
      <c r="CT81" s="13" t="s">
        <v>248</v>
      </c>
      <c r="CU81" s="13" t="s">
        <v>248</v>
      </c>
      <c r="CV81" s="13" t="s">
        <v>248</v>
      </c>
      <c r="CW81" s="13" t="s">
        <v>248</v>
      </c>
      <c r="CX81" s="13" t="s">
        <v>248</v>
      </c>
    </row>
    <row r="82" spans="1:102" x14ac:dyDescent="0.3">
      <c r="A82" s="13" t="str">
        <f>'110kV &amp; 132kV Feeders - Winter'!A397</f>
        <v>Palmwoods</v>
      </c>
      <c r="B82" s="13" t="str">
        <f>'110kV &amp; 132kV Feeders - Winter'!B397</f>
        <v>F745/2</v>
      </c>
      <c r="C82" s="13" t="str">
        <f>'110kV &amp; 132kV Feeders - Winter'!C397</f>
        <v>Moodlu</v>
      </c>
      <c r="E82" s="13" t="str">
        <f>'110kV &amp; 132kV Feeders - Winter'!D397</f>
        <v>Beerwah Tee</v>
      </c>
      <c r="F82" s="13"/>
      <c r="G82" s="13" t="s">
        <v>248</v>
      </c>
      <c r="H82" s="13">
        <f>'110kV &amp; 132kV Feeders - Winter'!F397</f>
        <v>1064</v>
      </c>
      <c r="I82" s="13">
        <f>'110kV &amp; 132kV Feeders - Winter'!G397</f>
        <v>1064</v>
      </c>
      <c r="J82" s="13">
        <f>'110kV &amp; 132kV Feeders - Winter'!H397</f>
        <v>1064</v>
      </c>
      <c r="K82" s="13">
        <f>'110kV &amp; 132kV Feeders - Winter'!I397</f>
        <v>1064</v>
      </c>
      <c r="L82" s="13">
        <f>'110kV &amp; 132kV Feeders - Winter'!J397</f>
        <v>1064</v>
      </c>
      <c r="M82" s="13">
        <f>'110kV &amp; 132kV Feeders - Winter'!F398</f>
        <v>141</v>
      </c>
      <c r="N82" s="13">
        <f>'110kV &amp; 132kV Feeders - Winter'!G398</f>
        <v>143</v>
      </c>
      <c r="O82" s="13">
        <f>'110kV &amp; 132kV Feeders - Winter'!H398</f>
        <v>145</v>
      </c>
      <c r="P82" s="13">
        <f>'110kV &amp; 132kV Feeders - Winter'!I398</f>
        <v>147</v>
      </c>
      <c r="Q82" s="13">
        <f>'110kV &amp; 132kV Feeders - Winter'!J398</f>
        <v>131</v>
      </c>
      <c r="R82" s="13">
        <f>'110kV &amp; 132kV Feeders - Winter'!F399</f>
        <v>0.98</v>
      </c>
      <c r="S82" s="13">
        <f>'110kV &amp; 132kV Feeders - Winter'!G399</f>
        <v>0.98</v>
      </c>
      <c r="T82" s="13">
        <f>'110kV &amp; 132kV Feeders - Winter'!H399</f>
        <v>0.98</v>
      </c>
      <c r="U82" s="13">
        <f>'110kV &amp; 132kV Feeders - Winter'!I399</f>
        <v>0.95</v>
      </c>
      <c r="V82" s="13">
        <f>'110kV &amp; 132kV Feeders - Winter'!J399</f>
        <v>0.97</v>
      </c>
      <c r="W82" s="13"/>
      <c r="X82" s="13"/>
      <c r="Y82" s="13"/>
      <c r="Z82" s="13"/>
      <c r="AA82" s="13"/>
      <c r="AB82" s="13"/>
      <c r="AC82" s="13"/>
      <c r="AD82" s="13"/>
      <c r="AE82" s="13"/>
      <c r="AF82" s="13"/>
      <c r="AG82" s="13" t="str">
        <f>'110kV &amp; 132kV Feeders - Winter'!$K397</f>
        <v>Urban</v>
      </c>
      <c r="AH82" s="13" t="str">
        <f>'110kV &amp; 132kV Feeders - Winter'!$K397</f>
        <v>Urban</v>
      </c>
      <c r="AI82" s="13" t="str">
        <f>'110kV &amp; 132kV Feeders - Winter'!$K397</f>
        <v>Urban</v>
      </c>
      <c r="AJ82" s="13" t="str">
        <f>'110kV &amp; 132kV Feeders - Winter'!$K397</f>
        <v>Urban</v>
      </c>
      <c r="AK82" s="13" t="str">
        <f>'110kV &amp; 132kV Feeders - Winter'!$K397</f>
        <v>Urban</v>
      </c>
      <c r="AL82" s="13" t="s">
        <v>390</v>
      </c>
      <c r="AM82" s="13" t="s">
        <v>390</v>
      </c>
      <c r="AN82" s="13" t="s">
        <v>390</v>
      </c>
      <c r="AO82" s="13" t="s">
        <v>390</v>
      </c>
      <c r="AP82" s="13" t="s">
        <v>390</v>
      </c>
      <c r="AQ82" s="13">
        <f>'110kV &amp; 132kV Feeders - Winter'!F400</f>
        <v>1064</v>
      </c>
      <c r="AR82" s="13">
        <f>'110kV &amp; 132kV Feeders - Winter'!G400</f>
        <v>1064</v>
      </c>
      <c r="AS82" s="13">
        <f>'110kV &amp; 132kV Feeders - Winter'!H400</f>
        <v>1064</v>
      </c>
      <c r="AT82" s="13">
        <f>'110kV &amp; 132kV Feeders - Winter'!I400</f>
        <v>1064</v>
      </c>
      <c r="AU82" s="13">
        <f>'110kV &amp; 132kV Feeders - Winter'!J400</f>
        <v>1064</v>
      </c>
      <c r="AV82" s="13"/>
      <c r="AW82" s="13"/>
      <c r="AX82" s="13"/>
      <c r="AY82" s="13"/>
      <c r="AZ82" s="13"/>
      <c r="BA82" s="13"/>
      <c r="BB82" s="13"/>
      <c r="BC82" s="13"/>
      <c r="BD82" s="13"/>
      <c r="BE82" s="13"/>
      <c r="BF82" s="13"/>
      <c r="BG82" s="13"/>
      <c r="BH82" s="13"/>
      <c r="BI82" s="13"/>
      <c r="BJ82" s="13"/>
      <c r="BK82" s="13">
        <f>'110kV &amp; 132kV Feeders - Winter'!$L397</f>
        <v>21</v>
      </c>
      <c r="BL82" s="13">
        <f>'110kV &amp; 132kV Feeders - Winter'!$L397</f>
        <v>21</v>
      </c>
      <c r="BM82" s="13">
        <f>'110kV &amp; 132kV Feeders - Winter'!$L397</f>
        <v>21</v>
      </c>
      <c r="BN82" s="13">
        <f>'110kV &amp; 132kV Feeders - Winter'!$L397</f>
        <v>21</v>
      </c>
      <c r="BO82" s="13">
        <f>'110kV &amp; 132kV Feeders - Winter'!$L397</f>
        <v>21</v>
      </c>
      <c r="BP82" s="13" t="s">
        <v>248</v>
      </c>
      <c r="BQ82" s="13" t="s">
        <v>248</v>
      </c>
      <c r="BR82" s="13" t="s">
        <v>248</v>
      </c>
      <c r="BS82" s="13" t="s">
        <v>248</v>
      </c>
      <c r="BT82" s="13" t="s">
        <v>248</v>
      </c>
      <c r="BU82" s="13"/>
      <c r="BV82" s="13"/>
      <c r="BW82" s="13"/>
      <c r="BX82" s="13"/>
      <c r="BY82" s="13"/>
      <c r="BZ82" s="13" t="s">
        <v>248</v>
      </c>
      <c r="CA82" s="13" t="s">
        <v>248</v>
      </c>
      <c r="CB82" s="13" t="s">
        <v>248</v>
      </c>
      <c r="CC82" s="13" t="s">
        <v>248</v>
      </c>
      <c r="CD82" s="13" t="s">
        <v>248</v>
      </c>
      <c r="CE82" s="13">
        <f>'110kV &amp; 132kV Feeders - Winter'!$L397</f>
        <v>21</v>
      </c>
      <c r="CF82" s="13">
        <f>'110kV &amp; 132kV Feeders - Winter'!$L397</f>
        <v>21</v>
      </c>
      <c r="CG82" s="13">
        <f>'110kV &amp; 132kV Feeders - Winter'!$L397</f>
        <v>21</v>
      </c>
      <c r="CH82" s="13">
        <f>'110kV &amp; 132kV Feeders - Winter'!$L397</f>
        <v>21</v>
      </c>
      <c r="CI82" s="13">
        <f>'110kV &amp; 132kV Feeders - Winter'!$L397</f>
        <v>21</v>
      </c>
      <c r="CJ82" s="13"/>
      <c r="CK82" s="13"/>
      <c r="CL82" s="13"/>
      <c r="CM82" s="13"/>
      <c r="CN82" s="13"/>
      <c r="CO82" s="13"/>
      <c r="CP82" s="13"/>
      <c r="CQ82" s="13"/>
      <c r="CR82" s="13"/>
      <c r="CS82" s="13"/>
      <c r="CT82" s="13" t="s">
        <v>248</v>
      </c>
      <c r="CU82" s="13" t="s">
        <v>248</v>
      </c>
      <c r="CV82" s="13" t="s">
        <v>248</v>
      </c>
      <c r="CW82" s="13" t="s">
        <v>248</v>
      </c>
      <c r="CX82" s="13" t="s">
        <v>248</v>
      </c>
    </row>
    <row r="83" spans="1:102" x14ac:dyDescent="0.3">
      <c r="A83" s="13" t="str">
        <f>'110kV &amp; 132kV Feeders - Winter'!A402</f>
        <v>Palmwoods</v>
      </c>
      <c r="B83" s="13" t="str">
        <f>'110kV &amp; 132kV Feeders - Winter'!B402</f>
        <v>F745/3</v>
      </c>
      <c r="C83" s="13" t="str">
        <f>'110kV &amp; 132kV Feeders - Winter'!C402</f>
        <v>Moodlu</v>
      </c>
      <c r="E83" s="13" t="str">
        <f>'110kV &amp; 132kV Feeders - Winter'!D402</f>
        <v>Caboolture</v>
      </c>
      <c r="F83" s="13"/>
      <c r="G83" s="13" t="s">
        <v>248</v>
      </c>
      <c r="H83" s="13">
        <f>'110kV &amp; 132kV Feeders - Winter'!F402</f>
        <v>800</v>
      </c>
      <c r="I83" s="13">
        <f>'110kV &amp; 132kV Feeders - Winter'!G402</f>
        <v>800</v>
      </c>
      <c r="J83" s="13">
        <f>'110kV &amp; 132kV Feeders - Winter'!H402</f>
        <v>800</v>
      </c>
      <c r="K83" s="13">
        <f>'110kV &amp; 132kV Feeders - Winter'!I402</f>
        <v>800</v>
      </c>
      <c r="L83" s="13">
        <f>'110kV &amp; 132kV Feeders - Winter'!J402</f>
        <v>800</v>
      </c>
      <c r="M83" s="13">
        <f>'110kV &amp; 132kV Feeders - Winter'!F403</f>
        <v>352</v>
      </c>
      <c r="N83" s="13">
        <f>'110kV &amp; 132kV Feeders - Winter'!G403</f>
        <v>358</v>
      </c>
      <c r="O83" s="13">
        <f>'110kV &amp; 132kV Feeders - Winter'!H403</f>
        <v>355</v>
      </c>
      <c r="P83" s="13">
        <f>'110kV &amp; 132kV Feeders - Winter'!I403</f>
        <v>357</v>
      </c>
      <c r="Q83" s="13">
        <f>'110kV &amp; 132kV Feeders - Winter'!J403</f>
        <v>361</v>
      </c>
      <c r="R83" s="13">
        <f>'110kV &amp; 132kV Feeders - Winter'!F404</f>
        <v>0.98</v>
      </c>
      <c r="S83" s="13">
        <f>'110kV &amp; 132kV Feeders - Winter'!G404</f>
        <v>0.98</v>
      </c>
      <c r="T83" s="13">
        <f>'110kV &amp; 132kV Feeders - Winter'!H404</f>
        <v>0.98</v>
      </c>
      <c r="U83" s="13">
        <f>'110kV &amp; 132kV Feeders - Winter'!I404</f>
        <v>0.98</v>
      </c>
      <c r="V83" s="13">
        <f>'110kV &amp; 132kV Feeders - Winter'!J404</f>
        <v>0.98</v>
      </c>
      <c r="W83" s="13"/>
      <c r="X83" s="13"/>
      <c r="Y83" s="13"/>
      <c r="Z83" s="13"/>
      <c r="AA83" s="13"/>
      <c r="AB83" s="13"/>
      <c r="AC83" s="13"/>
      <c r="AD83" s="13"/>
      <c r="AE83" s="13"/>
      <c r="AF83" s="13"/>
      <c r="AG83" s="13" t="str">
        <f>'110kV &amp; 132kV Feeders - Winter'!$K402</f>
        <v>Urban</v>
      </c>
      <c r="AH83" s="13" t="str">
        <f>'110kV &amp; 132kV Feeders - Winter'!$K402</f>
        <v>Urban</v>
      </c>
      <c r="AI83" s="13" t="str">
        <f>'110kV &amp; 132kV Feeders - Winter'!$K402</f>
        <v>Urban</v>
      </c>
      <c r="AJ83" s="13" t="str">
        <f>'110kV &amp; 132kV Feeders - Winter'!$K402</f>
        <v>Urban</v>
      </c>
      <c r="AK83" s="13" t="str">
        <f>'110kV &amp; 132kV Feeders - Winter'!$K402</f>
        <v>Urban</v>
      </c>
      <c r="AL83" s="13" t="s">
        <v>390</v>
      </c>
      <c r="AM83" s="13" t="s">
        <v>390</v>
      </c>
      <c r="AN83" s="13" t="s">
        <v>390</v>
      </c>
      <c r="AO83" s="13" t="s">
        <v>390</v>
      </c>
      <c r="AP83" s="13" t="s">
        <v>390</v>
      </c>
      <c r="AQ83" s="13">
        <f>'110kV &amp; 132kV Feeders - Winter'!F405</f>
        <v>800</v>
      </c>
      <c r="AR83" s="13">
        <f>'110kV &amp; 132kV Feeders - Winter'!G405</f>
        <v>800</v>
      </c>
      <c r="AS83" s="13">
        <f>'110kV &amp; 132kV Feeders - Winter'!H405</f>
        <v>800</v>
      </c>
      <c r="AT83" s="13">
        <f>'110kV &amp; 132kV Feeders - Winter'!I405</f>
        <v>800</v>
      </c>
      <c r="AU83" s="13">
        <f>'110kV &amp; 132kV Feeders - Winter'!J405</f>
        <v>800</v>
      </c>
      <c r="AV83" s="13"/>
      <c r="AW83" s="13"/>
      <c r="AX83" s="13"/>
      <c r="AY83" s="13"/>
      <c r="AZ83" s="13"/>
      <c r="BA83" s="13"/>
      <c r="BB83" s="13"/>
      <c r="BC83" s="13"/>
      <c r="BD83" s="13"/>
      <c r="BE83" s="13"/>
      <c r="BF83" s="13"/>
      <c r="BG83" s="13"/>
      <c r="BH83" s="13"/>
      <c r="BI83" s="13"/>
      <c r="BJ83" s="13"/>
      <c r="BK83" s="13">
        <f>'110kV &amp; 132kV Feeders - Winter'!$L402</f>
        <v>21</v>
      </c>
      <c r="BL83" s="13">
        <f>'110kV &amp; 132kV Feeders - Winter'!$L402</f>
        <v>21</v>
      </c>
      <c r="BM83" s="13">
        <f>'110kV &amp; 132kV Feeders - Winter'!$L402</f>
        <v>21</v>
      </c>
      <c r="BN83" s="13">
        <f>'110kV &amp; 132kV Feeders - Winter'!$L402</f>
        <v>21</v>
      </c>
      <c r="BO83" s="13">
        <f>'110kV &amp; 132kV Feeders - Winter'!$L402</f>
        <v>21</v>
      </c>
      <c r="BP83" s="13" t="s">
        <v>248</v>
      </c>
      <c r="BQ83" s="13" t="s">
        <v>248</v>
      </c>
      <c r="BR83" s="13" t="s">
        <v>248</v>
      </c>
      <c r="BS83" s="13" t="s">
        <v>248</v>
      </c>
      <c r="BT83" s="13" t="s">
        <v>248</v>
      </c>
      <c r="BU83" s="13"/>
      <c r="BV83" s="13"/>
      <c r="BW83" s="13"/>
      <c r="BX83" s="13"/>
      <c r="BY83" s="13"/>
      <c r="BZ83" s="13" t="s">
        <v>248</v>
      </c>
      <c r="CA83" s="13" t="s">
        <v>248</v>
      </c>
      <c r="CB83" s="13" t="s">
        <v>248</v>
      </c>
      <c r="CC83" s="13" t="s">
        <v>248</v>
      </c>
      <c r="CD83" s="13" t="s">
        <v>248</v>
      </c>
      <c r="CE83" s="13">
        <f>'110kV &amp; 132kV Feeders - Winter'!$L402</f>
        <v>21</v>
      </c>
      <c r="CF83" s="13">
        <f>'110kV &amp; 132kV Feeders - Winter'!$L402</f>
        <v>21</v>
      </c>
      <c r="CG83" s="13">
        <f>'110kV &amp; 132kV Feeders - Winter'!$L402</f>
        <v>21</v>
      </c>
      <c r="CH83" s="13">
        <f>'110kV &amp; 132kV Feeders - Winter'!$L402</f>
        <v>21</v>
      </c>
      <c r="CI83" s="13">
        <f>'110kV &amp; 132kV Feeders - Winter'!$L402</f>
        <v>21</v>
      </c>
      <c r="CJ83" s="13"/>
      <c r="CK83" s="13"/>
      <c r="CL83" s="13"/>
      <c r="CM83" s="13"/>
      <c r="CN83" s="13"/>
      <c r="CO83" s="13"/>
      <c r="CP83" s="13"/>
      <c r="CQ83" s="13"/>
      <c r="CR83" s="13"/>
      <c r="CS83" s="13"/>
      <c r="CT83" s="13" t="s">
        <v>248</v>
      </c>
      <c r="CU83" s="13" t="s">
        <v>248</v>
      </c>
      <c r="CV83" s="13" t="s">
        <v>248</v>
      </c>
      <c r="CW83" s="13" t="s">
        <v>248</v>
      </c>
      <c r="CX83" s="13" t="s">
        <v>248</v>
      </c>
    </row>
    <row r="84" spans="1:102" x14ac:dyDescent="0.3">
      <c r="A84" s="13" t="str">
        <f>'110kV &amp; 132kV Feeders - Winter'!A407</f>
        <v>Palmwoods</v>
      </c>
      <c r="B84" s="13" t="str">
        <f>'110kV &amp; 132kV Feeders - Winter'!B407</f>
        <v>F745/4</v>
      </c>
      <c r="C84" s="13" t="str">
        <f>'110kV &amp; 132kV Feeders - Winter'!C407</f>
        <v>Palmwoods</v>
      </c>
      <c r="E84" s="13" t="str">
        <f>'110kV &amp; 132kV Feeders - Winter'!D407</f>
        <v>Beerwah Tee</v>
      </c>
      <c r="F84" s="13"/>
      <c r="G84" s="13" t="s">
        <v>248</v>
      </c>
      <c r="H84" s="13">
        <f>'110kV &amp; 132kV Feeders - Winter'!F407</f>
        <v>1064</v>
      </c>
      <c r="I84" s="13">
        <f>'110kV &amp; 132kV Feeders - Winter'!G407</f>
        <v>1064</v>
      </c>
      <c r="J84" s="13">
        <f>'110kV &amp; 132kV Feeders - Winter'!H407</f>
        <v>1064</v>
      </c>
      <c r="K84" s="13">
        <f>'110kV &amp; 132kV Feeders - Winter'!I407</f>
        <v>1064</v>
      </c>
      <c r="L84" s="13">
        <f>'110kV &amp; 132kV Feeders - Winter'!J407</f>
        <v>1064</v>
      </c>
      <c r="M84" s="13">
        <f>'110kV &amp; 132kV Feeders - Winter'!F408</f>
        <v>258</v>
      </c>
      <c r="N84" s="13">
        <f>'110kV &amp; 132kV Feeders - Winter'!G408</f>
        <v>263</v>
      </c>
      <c r="O84" s="13">
        <f>'110kV &amp; 132kV Feeders - Winter'!H408</f>
        <v>264</v>
      </c>
      <c r="P84" s="13">
        <f>'110kV &amp; 132kV Feeders - Winter'!I408</f>
        <v>264</v>
      </c>
      <c r="Q84" s="13">
        <f>'110kV &amp; 132kV Feeders - Winter'!J408</f>
        <v>251</v>
      </c>
      <c r="R84" s="13">
        <f>'110kV &amp; 132kV Feeders - Winter'!F409</f>
        <v>0.98</v>
      </c>
      <c r="S84" s="13">
        <f>'110kV &amp; 132kV Feeders - Winter'!G409</f>
        <v>0.98</v>
      </c>
      <c r="T84" s="13">
        <f>'110kV &amp; 132kV Feeders - Winter'!H409</f>
        <v>0.98</v>
      </c>
      <c r="U84" s="13">
        <f>'110kV &amp; 132kV Feeders - Winter'!I409</f>
        <v>0.97</v>
      </c>
      <c r="V84" s="13">
        <f>'110kV &amp; 132kV Feeders - Winter'!J409</f>
        <v>0.98</v>
      </c>
      <c r="W84" s="13"/>
      <c r="X84" s="13"/>
      <c r="Y84" s="13"/>
      <c r="Z84" s="13"/>
      <c r="AA84" s="13"/>
      <c r="AB84" s="13"/>
      <c r="AC84" s="13"/>
      <c r="AD84" s="13"/>
      <c r="AE84" s="13"/>
      <c r="AF84" s="13"/>
      <c r="AG84" s="13" t="str">
        <f>'110kV &amp; 132kV Feeders - Winter'!$K407</f>
        <v>Urban</v>
      </c>
      <c r="AH84" s="13" t="str">
        <f>'110kV &amp; 132kV Feeders - Winter'!$K407</f>
        <v>Urban</v>
      </c>
      <c r="AI84" s="13" t="str">
        <f>'110kV &amp; 132kV Feeders - Winter'!$K407</f>
        <v>Urban</v>
      </c>
      <c r="AJ84" s="13" t="str">
        <f>'110kV &amp; 132kV Feeders - Winter'!$K407</f>
        <v>Urban</v>
      </c>
      <c r="AK84" s="13" t="str">
        <f>'110kV &amp; 132kV Feeders - Winter'!$K407</f>
        <v>Urban</v>
      </c>
      <c r="AL84" s="13" t="s">
        <v>390</v>
      </c>
      <c r="AM84" s="13" t="s">
        <v>390</v>
      </c>
      <c r="AN84" s="13" t="s">
        <v>390</v>
      </c>
      <c r="AO84" s="13" t="s">
        <v>390</v>
      </c>
      <c r="AP84" s="13" t="s">
        <v>390</v>
      </c>
      <c r="AQ84" s="13">
        <f>'110kV &amp; 132kV Feeders - Winter'!F410</f>
        <v>1064</v>
      </c>
      <c r="AR84" s="13">
        <f>'110kV &amp; 132kV Feeders - Winter'!G410</f>
        <v>1064</v>
      </c>
      <c r="AS84" s="13">
        <f>'110kV &amp; 132kV Feeders - Winter'!H410</f>
        <v>1064</v>
      </c>
      <c r="AT84" s="13">
        <f>'110kV &amp; 132kV Feeders - Winter'!I410</f>
        <v>1064</v>
      </c>
      <c r="AU84" s="13">
        <f>'110kV &amp; 132kV Feeders - Winter'!J410</f>
        <v>1064</v>
      </c>
      <c r="AV84" s="13"/>
      <c r="AW84" s="13"/>
      <c r="AX84" s="13"/>
      <c r="AY84" s="13"/>
      <c r="AZ84" s="13"/>
      <c r="BA84" s="13"/>
      <c r="BB84" s="13"/>
      <c r="BC84" s="13"/>
      <c r="BD84" s="13"/>
      <c r="BE84" s="13"/>
      <c r="BF84" s="13"/>
      <c r="BG84" s="13"/>
      <c r="BH84" s="13"/>
      <c r="BI84" s="13"/>
      <c r="BJ84" s="13"/>
      <c r="BK84" s="13">
        <f>'110kV &amp; 132kV Feeders - Winter'!$L407</f>
        <v>21</v>
      </c>
      <c r="BL84" s="13">
        <f>'110kV &amp; 132kV Feeders - Winter'!$L407</f>
        <v>21</v>
      </c>
      <c r="BM84" s="13">
        <f>'110kV &amp; 132kV Feeders - Winter'!$L407</f>
        <v>21</v>
      </c>
      <c r="BN84" s="13">
        <f>'110kV &amp; 132kV Feeders - Winter'!$L407</f>
        <v>21</v>
      </c>
      <c r="BO84" s="13">
        <f>'110kV &amp; 132kV Feeders - Winter'!$L407</f>
        <v>21</v>
      </c>
      <c r="BP84" s="13" t="s">
        <v>248</v>
      </c>
      <c r="BQ84" s="13" t="s">
        <v>248</v>
      </c>
      <c r="BR84" s="13" t="s">
        <v>248</v>
      </c>
      <c r="BS84" s="13" t="s">
        <v>248</v>
      </c>
      <c r="BT84" s="13" t="s">
        <v>248</v>
      </c>
      <c r="BU84" s="13"/>
      <c r="BV84" s="13"/>
      <c r="BW84" s="13"/>
      <c r="BX84" s="13"/>
      <c r="BY84" s="13"/>
      <c r="BZ84" s="13" t="s">
        <v>248</v>
      </c>
      <c r="CA84" s="13" t="s">
        <v>248</v>
      </c>
      <c r="CB84" s="13" t="s">
        <v>248</v>
      </c>
      <c r="CC84" s="13" t="s">
        <v>248</v>
      </c>
      <c r="CD84" s="13" t="s">
        <v>248</v>
      </c>
      <c r="CE84" s="13">
        <f>'110kV &amp; 132kV Feeders - Winter'!$L407</f>
        <v>21</v>
      </c>
      <c r="CF84" s="13">
        <f>'110kV &amp; 132kV Feeders - Winter'!$L407</f>
        <v>21</v>
      </c>
      <c r="CG84" s="13">
        <f>'110kV &amp; 132kV Feeders - Winter'!$L407</f>
        <v>21</v>
      </c>
      <c r="CH84" s="13">
        <f>'110kV &amp; 132kV Feeders - Winter'!$L407</f>
        <v>21</v>
      </c>
      <c r="CI84" s="13">
        <f>'110kV &amp; 132kV Feeders - Winter'!$L407</f>
        <v>21</v>
      </c>
      <c r="CJ84" s="13"/>
      <c r="CK84" s="13"/>
      <c r="CL84" s="13"/>
      <c r="CM84" s="13"/>
      <c r="CN84" s="13"/>
      <c r="CO84" s="13"/>
      <c r="CP84" s="13"/>
      <c r="CQ84" s="13"/>
      <c r="CR84" s="13"/>
      <c r="CS84" s="13"/>
      <c r="CT84" s="13" t="s">
        <v>248</v>
      </c>
      <c r="CU84" s="13" t="s">
        <v>248</v>
      </c>
      <c r="CV84" s="13" t="s">
        <v>248</v>
      </c>
      <c r="CW84" s="13" t="s">
        <v>248</v>
      </c>
      <c r="CX84" s="13" t="s">
        <v>248</v>
      </c>
    </row>
    <row r="85" spans="1:102" x14ac:dyDescent="0.3">
      <c r="A85" s="13" t="str">
        <f>'110kV &amp; 132kV Feeders - Winter'!A412</f>
        <v>Palmwoods</v>
      </c>
      <c r="B85" s="13" t="str">
        <f>'110kV &amp; 132kV Feeders - Winter'!B412</f>
        <v>F745/5</v>
      </c>
      <c r="C85" s="13" t="str">
        <f>'110kV &amp; 132kV Feeders - Winter'!C412</f>
        <v>Beerwah Tee</v>
      </c>
      <c r="E85" s="13" t="str">
        <f>'110kV &amp; 132kV Feeders - Winter'!D412</f>
        <v>Beerwah</v>
      </c>
      <c r="F85" s="13"/>
      <c r="G85" s="13" t="s">
        <v>248</v>
      </c>
      <c r="H85" s="13">
        <f>'110kV &amp; 132kV Feeders - Winter'!F412</f>
        <v>975</v>
      </c>
      <c r="I85" s="13">
        <f>'110kV &amp; 132kV Feeders - Winter'!G412</f>
        <v>975</v>
      </c>
      <c r="J85" s="13">
        <f>'110kV &amp; 132kV Feeders - Winter'!H412</f>
        <v>975</v>
      </c>
      <c r="K85" s="13">
        <f>'110kV &amp; 132kV Feeders - Winter'!I412</f>
        <v>975</v>
      </c>
      <c r="L85" s="13">
        <f>'110kV &amp; 132kV Feeders - Winter'!J412</f>
        <v>975</v>
      </c>
      <c r="M85" s="13">
        <f>'110kV &amp; 132kV Feeders - Winter'!F413</f>
        <v>117</v>
      </c>
      <c r="N85" s="13">
        <f>'110kV &amp; 132kV Feeders - Winter'!G413</f>
        <v>120</v>
      </c>
      <c r="O85" s="13">
        <f>'110kV &amp; 132kV Feeders - Winter'!H413</f>
        <v>119</v>
      </c>
      <c r="P85" s="13">
        <f>'110kV &amp; 132kV Feeders - Winter'!I413</f>
        <v>119</v>
      </c>
      <c r="Q85" s="13">
        <f>'110kV &amp; 132kV Feeders - Winter'!J413</f>
        <v>121</v>
      </c>
      <c r="R85" s="13">
        <f>'110kV &amp; 132kV Feeders - Winter'!F414</f>
        <v>0.99</v>
      </c>
      <c r="S85" s="13">
        <f>'110kV &amp; 132kV Feeders - Winter'!G414</f>
        <v>0.99</v>
      </c>
      <c r="T85" s="13">
        <f>'110kV &amp; 132kV Feeders - Winter'!H414</f>
        <v>0.99</v>
      </c>
      <c r="U85" s="13">
        <f>'110kV &amp; 132kV Feeders - Winter'!I414</f>
        <v>0.99</v>
      </c>
      <c r="V85" s="13">
        <f>'110kV &amp; 132kV Feeders - Winter'!J414</f>
        <v>0.99</v>
      </c>
      <c r="W85" s="13"/>
      <c r="X85" s="13"/>
      <c r="Y85" s="13"/>
      <c r="Z85" s="13"/>
      <c r="AA85" s="13"/>
      <c r="AB85" s="13"/>
      <c r="AC85" s="13"/>
      <c r="AD85" s="13"/>
      <c r="AE85" s="13"/>
      <c r="AF85" s="13"/>
      <c r="AG85" s="13" t="str">
        <f>'110kV &amp; 132kV Feeders - Winter'!$K412</f>
        <v>Urban</v>
      </c>
      <c r="AH85" s="13" t="str">
        <f>'110kV &amp; 132kV Feeders - Winter'!$K412</f>
        <v>Urban</v>
      </c>
      <c r="AI85" s="13" t="str">
        <f>'110kV &amp; 132kV Feeders - Winter'!$K412</f>
        <v>Urban</v>
      </c>
      <c r="AJ85" s="13" t="str">
        <f>'110kV &amp; 132kV Feeders - Winter'!$K412</f>
        <v>Urban</v>
      </c>
      <c r="AK85" s="13" t="str">
        <f>'110kV &amp; 132kV Feeders - Winter'!$K412</f>
        <v>Urban</v>
      </c>
      <c r="AL85" s="13" t="s">
        <v>390</v>
      </c>
      <c r="AM85" s="13" t="s">
        <v>390</v>
      </c>
      <c r="AN85" s="13" t="s">
        <v>390</v>
      </c>
      <c r="AO85" s="13" t="s">
        <v>390</v>
      </c>
      <c r="AP85" s="13" t="s">
        <v>390</v>
      </c>
      <c r="AQ85" s="13">
        <f>'110kV &amp; 132kV Feeders - Winter'!F415</f>
        <v>975</v>
      </c>
      <c r="AR85" s="13">
        <f>'110kV &amp; 132kV Feeders - Winter'!G415</f>
        <v>975</v>
      </c>
      <c r="AS85" s="13">
        <f>'110kV &amp; 132kV Feeders - Winter'!H415</f>
        <v>975</v>
      </c>
      <c r="AT85" s="13">
        <f>'110kV &amp; 132kV Feeders - Winter'!I415</f>
        <v>975</v>
      </c>
      <c r="AU85" s="13">
        <f>'110kV &amp; 132kV Feeders - Winter'!J415</f>
        <v>975</v>
      </c>
      <c r="AV85" s="13"/>
      <c r="AW85" s="13"/>
      <c r="AX85" s="13"/>
      <c r="AY85" s="13"/>
      <c r="AZ85" s="13"/>
      <c r="BA85" s="13"/>
      <c r="BB85" s="13"/>
      <c r="BC85" s="13"/>
      <c r="BD85" s="13"/>
      <c r="BE85" s="13"/>
      <c r="BF85" s="13"/>
      <c r="BG85" s="13"/>
      <c r="BH85" s="13"/>
      <c r="BI85" s="13"/>
      <c r="BJ85" s="13"/>
      <c r="BK85" s="13">
        <f>'110kV &amp; 132kV Feeders - Winter'!$L412</f>
        <v>21</v>
      </c>
      <c r="BL85" s="13">
        <f>'110kV &amp; 132kV Feeders - Winter'!$L412</f>
        <v>21</v>
      </c>
      <c r="BM85" s="13">
        <f>'110kV &amp; 132kV Feeders - Winter'!$L412</f>
        <v>21</v>
      </c>
      <c r="BN85" s="13">
        <f>'110kV &amp; 132kV Feeders - Winter'!$L412</f>
        <v>21</v>
      </c>
      <c r="BO85" s="13">
        <f>'110kV &amp; 132kV Feeders - Winter'!$L412</f>
        <v>21</v>
      </c>
      <c r="BP85" s="13" t="s">
        <v>248</v>
      </c>
      <c r="BQ85" s="13" t="s">
        <v>248</v>
      </c>
      <c r="BR85" s="13" t="s">
        <v>248</v>
      </c>
      <c r="BS85" s="13" t="s">
        <v>248</v>
      </c>
      <c r="BT85" s="13" t="s">
        <v>248</v>
      </c>
      <c r="BU85" s="13"/>
      <c r="BV85" s="13"/>
      <c r="BW85" s="13"/>
      <c r="BX85" s="13"/>
      <c r="BY85" s="13"/>
      <c r="BZ85" s="13" t="s">
        <v>248</v>
      </c>
      <c r="CA85" s="13" t="s">
        <v>248</v>
      </c>
      <c r="CB85" s="13" t="s">
        <v>248</v>
      </c>
      <c r="CC85" s="13" t="s">
        <v>248</v>
      </c>
      <c r="CD85" s="13" t="s">
        <v>248</v>
      </c>
      <c r="CE85" s="13">
        <f>'110kV &amp; 132kV Feeders - Winter'!$L412</f>
        <v>21</v>
      </c>
      <c r="CF85" s="13">
        <f>'110kV &amp; 132kV Feeders - Winter'!$L412</f>
        <v>21</v>
      </c>
      <c r="CG85" s="13">
        <f>'110kV &amp; 132kV Feeders - Winter'!$L412</f>
        <v>21</v>
      </c>
      <c r="CH85" s="13">
        <f>'110kV &amp; 132kV Feeders - Winter'!$L412</f>
        <v>21</v>
      </c>
      <c r="CI85" s="13">
        <f>'110kV &amp; 132kV Feeders - Winter'!$L412</f>
        <v>21</v>
      </c>
      <c r="CJ85" s="13"/>
      <c r="CK85" s="13"/>
      <c r="CL85" s="13"/>
      <c r="CM85" s="13"/>
      <c r="CN85" s="13"/>
      <c r="CO85" s="13"/>
      <c r="CP85" s="13"/>
      <c r="CQ85" s="13"/>
      <c r="CR85" s="13"/>
      <c r="CS85" s="13"/>
      <c r="CT85" s="13" t="s">
        <v>248</v>
      </c>
      <c r="CU85" s="13" t="s">
        <v>248</v>
      </c>
      <c r="CV85" s="13" t="s">
        <v>248</v>
      </c>
      <c r="CW85" s="13" t="s">
        <v>248</v>
      </c>
      <c r="CX85" s="13" t="s">
        <v>248</v>
      </c>
    </row>
    <row r="86" spans="1:102" x14ac:dyDescent="0.3">
      <c r="A86" s="13" t="str">
        <f>'110kV &amp; 132kV Feeders - Winter'!A417</f>
        <v>Palmwoods</v>
      </c>
      <c r="B86" s="13" t="str">
        <f>'110kV &amp; 132kV Feeders - Winter'!B417</f>
        <v>F746/2</v>
      </c>
      <c r="C86" s="13" t="str">
        <f>'110kV &amp; 132kV Feeders - Winter'!C417</f>
        <v>Moodlu</v>
      </c>
      <c r="E86" s="13" t="str">
        <f>'110kV &amp; 132kV Feeders - Winter'!D417</f>
        <v>Beerwah Tee</v>
      </c>
      <c r="F86" s="13"/>
      <c r="G86" s="13" t="s">
        <v>248</v>
      </c>
      <c r="H86" s="13">
        <f>'110kV &amp; 132kV Feeders - Winter'!F417</f>
        <v>1064</v>
      </c>
      <c r="I86" s="13">
        <f>'110kV &amp; 132kV Feeders - Winter'!G417</f>
        <v>1064</v>
      </c>
      <c r="J86" s="13">
        <f>'110kV &amp; 132kV Feeders - Winter'!H417</f>
        <v>1064</v>
      </c>
      <c r="K86" s="13">
        <f>'110kV &amp; 132kV Feeders - Winter'!I417</f>
        <v>1064</v>
      </c>
      <c r="L86" s="13">
        <f>'110kV &amp; 132kV Feeders - Winter'!J417</f>
        <v>1064</v>
      </c>
      <c r="M86" s="13">
        <f>'110kV &amp; 132kV Feeders - Winter'!F418</f>
        <v>142</v>
      </c>
      <c r="N86" s="13">
        <f>'110kV &amp; 132kV Feeders - Winter'!G418</f>
        <v>143</v>
      </c>
      <c r="O86" s="13">
        <f>'110kV &amp; 132kV Feeders - Winter'!H418</f>
        <v>145</v>
      </c>
      <c r="P86" s="13">
        <f>'110kV &amp; 132kV Feeders - Winter'!I418</f>
        <v>147</v>
      </c>
      <c r="Q86" s="13">
        <f>'110kV &amp; 132kV Feeders - Winter'!J418</f>
        <v>132</v>
      </c>
      <c r="R86" s="13">
        <f>'110kV &amp; 132kV Feeders - Winter'!F419</f>
        <v>0.98</v>
      </c>
      <c r="S86" s="13">
        <f>'110kV &amp; 132kV Feeders - Winter'!G419</f>
        <v>0.98</v>
      </c>
      <c r="T86" s="13">
        <f>'110kV &amp; 132kV Feeders - Winter'!H419</f>
        <v>0.98</v>
      </c>
      <c r="U86" s="13">
        <f>'110kV &amp; 132kV Feeders - Winter'!I419</f>
        <v>0.95</v>
      </c>
      <c r="V86" s="13">
        <f>'110kV &amp; 132kV Feeders - Winter'!J419</f>
        <v>0.97</v>
      </c>
      <c r="W86" s="13"/>
      <c r="X86" s="13"/>
      <c r="Y86" s="13"/>
      <c r="Z86" s="13"/>
      <c r="AA86" s="13"/>
      <c r="AB86" s="13"/>
      <c r="AC86" s="13"/>
      <c r="AD86" s="13"/>
      <c r="AE86" s="13"/>
      <c r="AF86" s="13"/>
      <c r="AG86" s="13" t="str">
        <f>'110kV &amp; 132kV Feeders - Winter'!$K417</f>
        <v>Urban</v>
      </c>
      <c r="AH86" s="13" t="str">
        <f>'110kV &amp; 132kV Feeders - Winter'!$K417</f>
        <v>Urban</v>
      </c>
      <c r="AI86" s="13" t="str">
        <f>'110kV &amp; 132kV Feeders - Winter'!$K417</f>
        <v>Urban</v>
      </c>
      <c r="AJ86" s="13" t="str">
        <f>'110kV &amp; 132kV Feeders - Winter'!$K417</f>
        <v>Urban</v>
      </c>
      <c r="AK86" s="13" t="str">
        <f>'110kV &amp; 132kV Feeders - Winter'!$K417</f>
        <v>Urban</v>
      </c>
      <c r="AL86" s="13" t="s">
        <v>390</v>
      </c>
      <c r="AM86" s="13" t="s">
        <v>390</v>
      </c>
      <c r="AN86" s="13" t="s">
        <v>390</v>
      </c>
      <c r="AO86" s="13" t="s">
        <v>390</v>
      </c>
      <c r="AP86" s="13" t="s">
        <v>390</v>
      </c>
      <c r="AQ86" s="13">
        <f>'110kV &amp; 132kV Feeders - Winter'!F420</f>
        <v>1064</v>
      </c>
      <c r="AR86" s="13">
        <f>'110kV &amp; 132kV Feeders - Winter'!G420</f>
        <v>1064</v>
      </c>
      <c r="AS86" s="13">
        <f>'110kV &amp; 132kV Feeders - Winter'!H420</f>
        <v>1064</v>
      </c>
      <c r="AT86" s="13">
        <f>'110kV &amp; 132kV Feeders - Winter'!I420</f>
        <v>1064</v>
      </c>
      <c r="AU86" s="13">
        <f>'110kV &amp; 132kV Feeders - Winter'!J420</f>
        <v>1064</v>
      </c>
      <c r="AV86" s="13"/>
      <c r="AW86" s="13"/>
      <c r="AX86" s="13"/>
      <c r="AY86" s="13"/>
      <c r="AZ86" s="13"/>
      <c r="BA86" s="13"/>
      <c r="BB86" s="13"/>
      <c r="BC86" s="13"/>
      <c r="BD86" s="13"/>
      <c r="BE86" s="13"/>
      <c r="BF86" s="13"/>
      <c r="BG86" s="13"/>
      <c r="BH86" s="13"/>
      <c r="BI86" s="13"/>
      <c r="BJ86" s="13"/>
      <c r="BK86" s="13">
        <f>'110kV &amp; 132kV Feeders - Winter'!$L417</f>
        <v>21</v>
      </c>
      <c r="BL86" s="13">
        <f>'110kV &amp; 132kV Feeders - Winter'!$L417</f>
        <v>21</v>
      </c>
      <c r="BM86" s="13">
        <f>'110kV &amp; 132kV Feeders - Winter'!$L417</f>
        <v>21</v>
      </c>
      <c r="BN86" s="13">
        <f>'110kV &amp; 132kV Feeders - Winter'!$L417</f>
        <v>21</v>
      </c>
      <c r="BO86" s="13">
        <f>'110kV &amp; 132kV Feeders - Winter'!$L417</f>
        <v>21</v>
      </c>
      <c r="BP86" s="13" t="s">
        <v>248</v>
      </c>
      <c r="BQ86" s="13" t="s">
        <v>248</v>
      </c>
      <c r="BR86" s="13" t="s">
        <v>248</v>
      </c>
      <c r="BS86" s="13" t="s">
        <v>248</v>
      </c>
      <c r="BT86" s="13" t="s">
        <v>248</v>
      </c>
      <c r="BU86" s="13"/>
      <c r="BV86" s="13"/>
      <c r="BW86" s="13"/>
      <c r="BX86" s="13"/>
      <c r="BY86" s="13"/>
      <c r="BZ86" s="13" t="s">
        <v>248</v>
      </c>
      <c r="CA86" s="13" t="s">
        <v>248</v>
      </c>
      <c r="CB86" s="13" t="s">
        <v>248</v>
      </c>
      <c r="CC86" s="13" t="s">
        <v>248</v>
      </c>
      <c r="CD86" s="13" t="s">
        <v>248</v>
      </c>
      <c r="CE86" s="13">
        <f>'110kV &amp; 132kV Feeders - Winter'!$L417</f>
        <v>21</v>
      </c>
      <c r="CF86" s="13">
        <f>'110kV &amp; 132kV Feeders - Winter'!$L417</f>
        <v>21</v>
      </c>
      <c r="CG86" s="13">
        <f>'110kV &amp; 132kV Feeders - Winter'!$L417</f>
        <v>21</v>
      </c>
      <c r="CH86" s="13">
        <f>'110kV &amp; 132kV Feeders - Winter'!$L417</f>
        <v>21</v>
      </c>
      <c r="CI86" s="13">
        <f>'110kV &amp; 132kV Feeders - Winter'!$L417</f>
        <v>21</v>
      </c>
      <c r="CJ86" s="13"/>
      <c r="CK86" s="13"/>
      <c r="CL86" s="13"/>
      <c r="CM86" s="13"/>
      <c r="CN86" s="13"/>
      <c r="CO86" s="13"/>
      <c r="CP86" s="13"/>
      <c r="CQ86" s="13"/>
      <c r="CR86" s="13"/>
      <c r="CS86" s="13"/>
      <c r="CT86" s="13" t="s">
        <v>248</v>
      </c>
      <c r="CU86" s="13" t="s">
        <v>248</v>
      </c>
      <c r="CV86" s="13" t="s">
        <v>248</v>
      </c>
      <c r="CW86" s="13" t="s">
        <v>248</v>
      </c>
      <c r="CX86" s="13" t="s">
        <v>248</v>
      </c>
    </row>
    <row r="87" spans="1:102" x14ac:dyDescent="0.3">
      <c r="A87" s="13" t="str">
        <f>'110kV &amp; 132kV Feeders - Winter'!A422</f>
        <v>Palmwoods</v>
      </c>
      <c r="B87" s="13" t="str">
        <f>'110kV &amp; 132kV Feeders - Winter'!B422</f>
        <v>F746/3</v>
      </c>
      <c r="C87" s="13" t="str">
        <f>'110kV &amp; 132kV Feeders - Winter'!C422</f>
        <v>Moodlu</v>
      </c>
      <c r="E87" s="13" t="str">
        <f>'110kV &amp; 132kV Feeders - Winter'!D422</f>
        <v>Caboolture</v>
      </c>
      <c r="F87" s="13"/>
      <c r="G87" s="13" t="s">
        <v>248</v>
      </c>
      <c r="H87" s="13">
        <f>'110kV &amp; 132kV Feeders - Winter'!F422</f>
        <v>800</v>
      </c>
      <c r="I87" s="13">
        <f>'110kV &amp; 132kV Feeders - Winter'!G422</f>
        <v>800</v>
      </c>
      <c r="J87" s="13">
        <f>'110kV &amp; 132kV Feeders - Winter'!H422</f>
        <v>800</v>
      </c>
      <c r="K87" s="13">
        <f>'110kV &amp; 132kV Feeders - Winter'!I422</f>
        <v>800</v>
      </c>
      <c r="L87" s="13">
        <f>'110kV &amp; 132kV Feeders - Winter'!J422</f>
        <v>800</v>
      </c>
      <c r="M87" s="13">
        <f>'110kV &amp; 132kV Feeders - Winter'!F423</f>
        <v>353</v>
      </c>
      <c r="N87" s="13">
        <f>'110kV &amp; 132kV Feeders - Winter'!G423</f>
        <v>359</v>
      </c>
      <c r="O87" s="13">
        <f>'110kV &amp; 132kV Feeders - Winter'!H423</f>
        <v>356</v>
      </c>
      <c r="P87" s="13">
        <f>'110kV &amp; 132kV Feeders - Winter'!I423</f>
        <v>358</v>
      </c>
      <c r="Q87" s="13">
        <f>'110kV &amp; 132kV Feeders - Winter'!J423</f>
        <v>361</v>
      </c>
      <c r="R87" s="13">
        <f>'110kV &amp; 132kV Feeders - Winter'!F424</f>
        <v>0.98</v>
      </c>
      <c r="S87" s="13">
        <f>'110kV &amp; 132kV Feeders - Winter'!G424</f>
        <v>0.98</v>
      </c>
      <c r="T87" s="13">
        <f>'110kV &amp; 132kV Feeders - Winter'!H424</f>
        <v>0.98</v>
      </c>
      <c r="U87" s="13">
        <f>'110kV &amp; 132kV Feeders - Winter'!I424</f>
        <v>0.98</v>
      </c>
      <c r="V87" s="13">
        <f>'110kV &amp; 132kV Feeders - Winter'!J424</f>
        <v>0.98</v>
      </c>
      <c r="W87" s="13"/>
      <c r="X87" s="13"/>
      <c r="Y87" s="13"/>
      <c r="Z87" s="13"/>
      <c r="AA87" s="13"/>
      <c r="AB87" s="13"/>
      <c r="AC87" s="13"/>
      <c r="AD87" s="13"/>
      <c r="AE87" s="13"/>
      <c r="AF87" s="13"/>
      <c r="AG87" s="13" t="str">
        <f>'110kV &amp; 132kV Feeders - Winter'!$K422</f>
        <v>Urban</v>
      </c>
      <c r="AH87" s="13" t="str">
        <f>'110kV &amp; 132kV Feeders - Winter'!$K422</f>
        <v>Urban</v>
      </c>
      <c r="AI87" s="13" t="str">
        <f>'110kV &amp; 132kV Feeders - Winter'!$K422</f>
        <v>Urban</v>
      </c>
      <c r="AJ87" s="13" t="str">
        <f>'110kV &amp; 132kV Feeders - Winter'!$K422</f>
        <v>Urban</v>
      </c>
      <c r="AK87" s="13" t="str">
        <f>'110kV &amp; 132kV Feeders - Winter'!$K422</f>
        <v>Urban</v>
      </c>
      <c r="AL87" s="13" t="s">
        <v>390</v>
      </c>
      <c r="AM87" s="13" t="s">
        <v>390</v>
      </c>
      <c r="AN87" s="13" t="s">
        <v>390</v>
      </c>
      <c r="AO87" s="13" t="s">
        <v>390</v>
      </c>
      <c r="AP87" s="13" t="s">
        <v>390</v>
      </c>
      <c r="AQ87" s="13">
        <f>'110kV &amp; 132kV Feeders - Winter'!F425</f>
        <v>800</v>
      </c>
      <c r="AR87" s="13">
        <f>'110kV &amp; 132kV Feeders - Winter'!G425</f>
        <v>800</v>
      </c>
      <c r="AS87" s="13">
        <f>'110kV &amp; 132kV Feeders - Winter'!H425</f>
        <v>800</v>
      </c>
      <c r="AT87" s="13">
        <f>'110kV &amp; 132kV Feeders - Winter'!I425</f>
        <v>800</v>
      </c>
      <c r="AU87" s="13">
        <f>'110kV &amp; 132kV Feeders - Winter'!J425</f>
        <v>800</v>
      </c>
      <c r="AV87" s="13"/>
      <c r="AW87" s="13"/>
      <c r="AX87" s="13"/>
      <c r="AY87" s="13"/>
      <c r="AZ87" s="13"/>
      <c r="BA87" s="13"/>
      <c r="BB87" s="13"/>
      <c r="BC87" s="13"/>
      <c r="BD87" s="13"/>
      <c r="BE87" s="13"/>
      <c r="BF87" s="13"/>
      <c r="BG87" s="13"/>
      <c r="BH87" s="13"/>
      <c r="BI87" s="13"/>
      <c r="BJ87" s="13"/>
      <c r="BK87" s="13">
        <f>'110kV &amp; 132kV Feeders - Winter'!$L422</f>
        <v>21</v>
      </c>
      <c r="BL87" s="13">
        <f>'110kV &amp; 132kV Feeders - Winter'!$L422</f>
        <v>21</v>
      </c>
      <c r="BM87" s="13">
        <f>'110kV &amp; 132kV Feeders - Winter'!$L422</f>
        <v>21</v>
      </c>
      <c r="BN87" s="13">
        <f>'110kV &amp; 132kV Feeders - Winter'!$L422</f>
        <v>21</v>
      </c>
      <c r="BO87" s="13">
        <f>'110kV &amp; 132kV Feeders - Winter'!$L422</f>
        <v>21</v>
      </c>
      <c r="BP87" s="13" t="s">
        <v>248</v>
      </c>
      <c r="BQ87" s="13" t="s">
        <v>248</v>
      </c>
      <c r="BR87" s="13" t="s">
        <v>248</v>
      </c>
      <c r="BS87" s="13" t="s">
        <v>248</v>
      </c>
      <c r="BT87" s="13" t="s">
        <v>248</v>
      </c>
      <c r="BU87" s="13"/>
      <c r="BV87" s="13"/>
      <c r="BW87" s="13"/>
      <c r="BX87" s="13"/>
      <c r="BY87" s="13"/>
      <c r="BZ87" s="13" t="s">
        <v>248</v>
      </c>
      <c r="CA87" s="13" t="s">
        <v>248</v>
      </c>
      <c r="CB87" s="13" t="s">
        <v>248</v>
      </c>
      <c r="CC87" s="13" t="s">
        <v>248</v>
      </c>
      <c r="CD87" s="13" t="s">
        <v>248</v>
      </c>
      <c r="CE87" s="13">
        <f>'110kV &amp; 132kV Feeders - Winter'!$L422</f>
        <v>21</v>
      </c>
      <c r="CF87" s="13">
        <f>'110kV &amp; 132kV Feeders - Winter'!$L422</f>
        <v>21</v>
      </c>
      <c r="CG87" s="13">
        <f>'110kV &amp; 132kV Feeders - Winter'!$L422</f>
        <v>21</v>
      </c>
      <c r="CH87" s="13">
        <f>'110kV &amp; 132kV Feeders - Winter'!$L422</f>
        <v>21</v>
      </c>
      <c r="CI87" s="13">
        <f>'110kV &amp; 132kV Feeders - Winter'!$L422</f>
        <v>21</v>
      </c>
      <c r="CJ87" s="13"/>
      <c r="CK87" s="13"/>
      <c r="CL87" s="13"/>
      <c r="CM87" s="13"/>
      <c r="CN87" s="13"/>
      <c r="CO87" s="13"/>
      <c r="CP87" s="13"/>
      <c r="CQ87" s="13"/>
      <c r="CR87" s="13"/>
      <c r="CS87" s="13"/>
      <c r="CT87" s="13" t="s">
        <v>248</v>
      </c>
      <c r="CU87" s="13" t="s">
        <v>248</v>
      </c>
      <c r="CV87" s="13" t="s">
        <v>248</v>
      </c>
      <c r="CW87" s="13" t="s">
        <v>248</v>
      </c>
      <c r="CX87" s="13" t="s">
        <v>248</v>
      </c>
    </row>
    <row r="88" spans="1:102" x14ac:dyDescent="0.3">
      <c r="A88" s="13" t="str">
        <f>'110kV &amp; 132kV Feeders - Winter'!A427</f>
        <v>Palmwoods</v>
      </c>
      <c r="B88" s="13" t="str">
        <f>'110kV &amp; 132kV Feeders - Winter'!B427</f>
        <v>F746/4</v>
      </c>
      <c r="C88" s="13" t="str">
        <f>'110kV &amp; 132kV Feeders - Winter'!C427</f>
        <v>Palmwoods</v>
      </c>
      <c r="E88" s="13" t="str">
        <f>'110kV &amp; 132kV Feeders - Winter'!D427</f>
        <v>Beerwah Tee</v>
      </c>
      <c r="F88" s="13"/>
      <c r="G88" s="13" t="s">
        <v>248</v>
      </c>
      <c r="H88" s="13">
        <f>'110kV &amp; 132kV Feeders - Winter'!F427</f>
        <v>1064</v>
      </c>
      <c r="I88" s="13">
        <f>'110kV &amp; 132kV Feeders - Winter'!G427</f>
        <v>1064</v>
      </c>
      <c r="J88" s="13">
        <f>'110kV &amp; 132kV Feeders - Winter'!H427</f>
        <v>1064</v>
      </c>
      <c r="K88" s="13">
        <f>'110kV &amp; 132kV Feeders - Winter'!I427</f>
        <v>1064</v>
      </c>
      <c r="L88" s="13">
        <f>'110kV &amp; 132kV Feeders - Winter'!J427</f>
        <v>1064</v>
      </c>
      <c r="M88" s="13">
        <f>'110kV &amp; 132kV Feeders - Winter'!F428</f>
        <v>258</v>
      </c>
      <c r="N88" s="13">
        <f>'110kV &amp; 132kV Feeders - Winter'!G428</f>
        <v>263</v>
      </c>
      <c r="O88" s="13">
        <f>'110kV &amp; 132kV Feeders - Winter'!H428</f>
        <v>264</v>
      </c>
      <c r="P88" s="13">
        <f>'110kV &amp; 132kV Feeders - Winter'!I428</f>
        <v>264</v>
      </c>
      <c r="Q88" s="13">
        <f>'110kV &amp; 132kV Feeders - Winter'!J428</f>
        <v>251</v>
      </c>
      <c r="R88" s="13">
        <f>'110kV &amp; 132kV Feeders - Winter'!F429</f>
        <v>0.98</v>
      </c>
      <c r="S88" s="13">
        <f>'110kV &amp; 132kV Feeders - Winter'!G429</f>
        <v>0.98</v>
      </c>
      <c r="T88" s="13">
        <f>'110kV &amp; 132kV Feeders - Winter'!H429</f>
        <v>0.98</v>
      </c>
      <c r="U88" s="13">
        <f>'110kV &amp; 132kV Feeders - Winter'!I429</f>
        <v>0.97</v>
      </c>
      <c r="V88" s="13">
        <f>'110kV &amp; 132kV Feeders - Winter'!J429</f>
        <v>0.98</v>
      </c>
      <c r="W88" s="13"/>
      <c r="X88" s="13"/>
      <c r="Y88" s="13"/>
      <c r="Z88" s="13"/>
      <c r="AA88" s="13"/>
      <c r="AB88" s="13"/>
      <c r="AC88" s="13"/>
      <c r="AD88" s="13"/>
      <c r="AE88" s="13"/>
      <c r="AF88" s="13"/>
      <c r="AG88" s="13" t="str">
        <f>'110kV &amp; 132kV Feeders - Winter'!$K427</f>
        <v>Urban</v>
      </c>
      <c r="AH88" s="13" t="str">
        <f>'110kV &amp; 132kV Feeders - Winter'!$K427</f>
        <v>Urban</v>
      </c>
      <c r="AI88" s="13" t="str">
        <f>'110kV &amp; 132kV Feeders - Winter'!$K427</f>
        <v>Urban</v>
      </c>
      <c r="AJ88" s="13" t="str">
        <f>'110kV &amp; 132kV Feeders - Winter'!$K427</f>
        <v>Urban</v>
      </c>
      <c r="AK88" s="13" t="str">
        <f>'110kV &amp; 132kV Feeders - Winter'!$K427</f>
        <v>Urban</v>
      </c>
      <c r="AL88" s="13" t="s">
        <v>390</v>
      </c>
      <c r="AM88" s="13" t="s">
        <v>390</v>
      </c>
      <c r="AN88" s="13" t="s">
        <v>390</v>
      </c>
      <c r="AO88" s="13" t="s">
        <v>390</v>
      </c>
      <c r="AP88" s="13" t="s">
        <v>390</v>
      </c>
      <c r="AQ88" s="13">
        <f>'110kV &amp; 132kV Feeders - Winter'!F430</f>
        <v>1064</v>
      </c>
      <c r="AR88" s="13">
        <f>'110kV &amp; 132kV Feeders - Winter'!G430</f>
        <v>1064</v>
      </c>
      <c r="AS88" s="13">
        <f>'110kV &amp; 132kV Feeders - Winter'!H430</f>
        <v>1064</v>
      </c>
      <c r="AT88" s="13">
        <f>'110kV &amp; 132kV Feeders - Winter'!I430</f>
        <v>1064</v>
      </c>
      <c r="AU88" s="13">
        <f>'110kV &amp; 132kV Feeders - Winter'!J430</f>
        <v>1064</v>
      </c>
      <c r="AV88" s="13"/>
      <c r="AW88" s="13"/>
      <c r="AX88" s="13"/>
      <c r="AY88" s="13"/>
      <c r="AZ88" s="13"/>
      <c r="BA88" s="13"/>
      <c r="BB88" s="13"/>
      <c r="BC88" s="13"/>
      <c r="BD88" s="13"/>
      <c r="BE88" s="13"/>
      <c r="BF88" s="13"/>
      <c r="BG88" s="13"/>
      <c r="BH88" s="13"/>
      <c r="BI88" s="13"/>
      <c r="BJ88" s="13"/>
      <c r="BK88" s="13">
        <f>'110kV &amp; 132kV Feeders - Winter'!$L427</f>
        <v>21</v>
      </c>
      <c r="BL88" s="13">
        <f>'110kV &amp; 132kV Feeders - Winter'!$L427</f>
        <v>21</v>
      </c>
      <c r="BM88" s="13">
        <f>'110kV &amp; 132kV Feeders - Winter'!$L427</f>
        <v>21</v>
      </c>
      <c r="BN88" s="13">
        <f>'110kV &amp; 132kV Feeders - Winter'!$L427</f>
        <v>21</v>
      </c>
      <c r="BO88" s="13">
        <f>'110kV &amp; 132kV Feeders - Winter'!$L427</f>
        <v>21</v>
      </c>
      <c r="BP88" s="13" t="s">
        <v>248</v>
      </c>
      <c r="BQ88" s="13" t="s">
        <v>248</v>
      </c>
      <c r="BR88" s="13" t="s">
        <v>248</v>
      </c>
      <c r="BS88" s="13" t="s">
        <v>248</v>
      </c>
      <c r="BT88" s="13" t="s">
        <v>248</v>
      </c>
      <c r="BU88" s="13"/>
      <c r="BV88" s="13"/>
      <c r="BW88" s="13"/>
      <c r="BX88" s="13"/>
      <c r="BY88" s="13"/>
      <c r="BZ88" s="13" t="s">
        <v>248</v>
      </c>
      <c r="CA88" s="13" t="s">
        <v>248</v>
      </c>
      <c r="CB88" s="13" t="s">
        <v>248</v>
      </c>
      <c r="CC88" s="13" t="s">
        <v>248</v>
      </c>
      <c r="CD88" s="13" t="s">
        <v>248</v>
      </c>
      <c r="CE88" s="13">
        <f>'110kV &amp; 132kV Feeders - Winter'!$L427</f>
        <v>21</v>
      </c>
      <c r="CF88" s="13">
        <f>'110kV &amp; 132kV Feeders - Winter'!$L427</f>
        <v>21</v>
      </c>
      <c r="CG88" s="13">
        <f>'110kV &amp; 132kV Feeders - Winter'!$L427</f>
        <v>21</v>
      </c>
      <c r="CH88" s="13">
        <f>'110kV &amp; 132kV Feeders - Winter'!$L427</f>
        <v>21</v>
      </c>
      <c r="CI88" s="13">
        <f>'110kV &amp; 132kV Feeders - Winter'!$L427</f>
        <v>21</v>
      </c>
      <c r="CJ88" s="13"/>
      <c r="CK88" s="13"/>
      <c r="CL88" s="13"/>
      <c r="CM88" s="13"/>
      <c r="CN88" s="13"/>
      <c r="CO88" s="13"/>
      <c r="CP88" s="13"/>
      <c r="CQ88" s="13"/>
      <c r="CR88" s="13"/>
      <c r="CS88" s="13"/>
      <c r="CT88" s="13" t="s">
        <v>248</v>
      </c>
      <c r="CU88" s="13" t="s">
        <v>248</v>
      </c>
      <c r="CV88" s="13" t="s">
        <v>248</v>
      </c>
      <c r="CW88" s="13" t="s">
        <v>248</v>
      </c>
      <c r="CX88" s="13" t="s">
        <v>248</v>
      </c>
    </row>
    <row r="89" spans="1:102" x14ac:dyDescent="0.3">
      <c r="A89" s="13" t="str">
        <f>'110kV &amp; 132kV Feeders - Winter'!A432</f>
        <v>Palmwoods</v>
      </c>
      <c r="B89" s="13" t="str">
        <f>'110kV &amp; 132kV Feeders - Winter'!B432</f>
        <v>F746/5</v>
      </c>
      <c r="C89" s="13" t="str">
        <f>'110kV &amp; 132kV Feeders - Winter'!C432</f>
        <v>Beerwah Tee</v>
      </c>
      <c r="E89" s="13" t="str">
        <f>'110kV &amp; 132kV Feeders - Winter'!D432</f>
        <v>Beerwah</v>
      </c>
      <c r="F89" s="13"/>
      <c r="G89" s="13" t="s">
        <v>248</v>
      </c>
      <c r="H89" s="13">
        <f>'110kV &amp; 132kV Feeders - Winter'!F432</f>
        <v>1033</v>
      </c>
      <c r="I89" s="13">
        <f>'110kV &amp; 132kV Feeders - Winter'!G432</f>
        <v>1033</v>
      </c>
      <c r="J89" s="13">
        <f>'110kV &amp; 132kV Feeders - Winter'!H432</f>
        <v>1033</v>
      </c>
      <c r="K89" s="13">
        <f>'110kV &amp; 132kV Feeders - Winter'!I432</f>
        <v>1033</v>
      </c>
      <c r="L89" s="13">
        <f>'110kV &amp; 132kV Feeders - Winter'!J432</f>
        <v>1033</v>
      </c>
      <c r="M89" s="13">
        <f>'110kV &amp; 132kV Feeders - Winter'!F433</f>
        <v>117</v>
      </c>
      <c r="N89" s="13">
        <f>'110kV &amp; 132kV Feeders - Winter'!G433</f>
        <v>120</v>
      </c>
      <c r="O89" s="13">
        <f>'110kV &amp; 132kV Feeders - Winter'!H433</f>
        <v>119</v>
      </c>
      <c r="P89" s="13">
        <f>'110kV &amp; 132kV Feeders - Winter'!I433</f>
        <v>119</v>
      </c>
      <c r="Q89" s="13">
        <f>'110kV &amp; 132kV Feeders - Winter'!J433</f>
        <v>120</v>
      </c>
      <c r="R89" s="13">
        <f>'110kV &amp; 132kV Feeders - Winter'!F434</f>
        <v>0.99</v>
      </c>
      <c r="S89" s="13">
        <f>'110kV &amp; 132kV Feeders - Winter'!G434</f>
        <v>0.99</v>
      </c>
      <c r="T89" s="13">
        <f>'110kV &amp; 132kV Feeders - Winter'!H434</f>
        <v>0.99</v>
      </c>
      <c r="U89" s="13">
        <f>'110kV &amp; 132kV Feeders - Winter'!I434</f>
        <v>0.99</v>
      </c>
      <c r="V89" s="13">
        <f>'110kV &amp; 132kV Feeders - Winter'!J434</f>
        <v>0.99</v>
      </c>
      <c r="W89" s="13"/>
      <c r="X89" s="13"/>
      <c r="Y89" s="13"/>
      <c r="Z89" s="13"/>
      <c r="AA89" s="13"/>
      <c r="AB89" s="13"/>
      <c r="AC89" s="13"/>
      <c r="AD89" s="13"/>
      <c r="AE89" s="13"/>
      <c r="AF89" s="13"/>
      <c r="AG89" s="13" t="str">
        <f>'110kV &amp; 132kV Feeders - Winter'!$K432</f>
        <v>Urban</v>
      </c>
      <c r="AH89" s="13" t="str">
        <f>'110kV &amp; 132kV Feeders - Winter'!$K432</f>
        <v>Urban</v>
      </c>
      <c r="AI89" s="13" t="str">
        <f>'110kV &amp; 132kV Feeders - Winter'!$K432</f>
        <v>Urban</v>
      </c>
      <c r="AJ89" s="13" t="str">
        <f>'110kV &amp; 132kV Feeders - Winter'!$K432</f>
        <v>Urban</v>
      </c>
      <c r="AK89" s="13" t="str">
        <f>'110kV &amp; 132kV Feeders - Winter'!$K432</f>
        <v>Urban</v>
      </c>
      <c r="AL89" s="13" t="s">
        <v>390</v>
      </c>
      <c r="AM89" s="13" t="s">
        <v>390</v>
      </c>
      <c r="AN89" s="13" t="s">
        <v>390</v>
      </c>
      <c r="AO89" s="13" t="s">
        <v>390</v>
      </c>
      <c r="AP89" s="13" t="s">
        <v>390</v>
      </c>
      <c r="AQ89" s="13">
        <f>'110kV &amp; 132kV Feeders - Winter'!F435</f>
        <v>1033</v>
      </c>
      <c r="AR89" s="13">
        <f>'110kV &amp; 132kV Feeders - Winter'!G435</f>
        <v>1033</v>
      </c>
      <c r="AS89" s="13">
        <f>'110kV &amp; 132kV Feeders - Winter'!H435</f>
        <v>1033</v>
      </c>
      <c r="AT89" s="13">
        <f>'110kV &amp; 132kV Feeders - Winter'!I435</f>
        <v>1033</v>
      </c>
      <c r="AU89" s="13">
        <f>'110kV &amp; 132kV Feeders - Winter'!J435</f>
        <v>1033</v>
      </c>
      <c r="AV89" s="13"/>
      <c r="AW89" s="13"/>
      <c r="AX89" s="13"/>
      <c r="AY89" s="13"/>
      <c r="AZ89" s="13"/>
      <c r="BA89" s="13"/>
      <c r="BB89" s="13"/>
      <c r="BC89" s="13"/>
      <c r="BD89" s="13"/>
      <c r="BE89" s="13"/>
      <c r="BF89" s="13"/>
      <c r="BG89" s="13"/>
      <c r="BH89" s="13"/>
      <c r="BI89" s="13"/>
      <c r="BJ89" s="13"/>
      <c r="BK89" s="13">
        <f>'110kV &amp; 132kV Feeders - Winter'!$L432</f>
        <v>21</v>
      </c>
      <c r="BL89" s="13">
        <f>'110kV &amp; 132kV Feeders - Winter'!$L432</f>
        <v>21</v>
      </c>
      <c r="BM89" s="13">
        <f>'110kV &amp; 132kV Feeders - Winter'!$L432</f>
        <v>21</v>
      </c>
      <c r="BN89" s="13">
        <f>'110kV &amp; 132kV Feeders - Winter'!$L432</f>
        <v>21</v>
      </c>
      <c r="BO89" s="13">
        <f>'110kV &amp; 132kV Feeders - Winter'!$L432</f>
        <v>21</v>
      </c>
      <c r="BP89" s="13" t="s">
        <v>248</v>
      </c>
      <c r="BQ89" s="13" t="s">
        <v>248</v>
      </c>
      <c r="BR89" s="13" t="s">
        <v>248</v>
      </c>
      <c r="BS89" s="13" t="s">
        <v>248</v>
      </c>
      <c r="BT89" s="13" t="s">
        <v>248</v>
      </c>
      <c r="BU89" s="13"/>
      <c r="BV89" s="13"/>
      <c r="BW89" s="13"/>
      <c r="BX89" s="13"/>
      <c r="BY89" s="13"/>
      <c r="BZ89" s="13" t="s">
        <v>248</v>
      </c>
      <c r="CA89" s="13" t="s">
        <v>248</v>
      </c>
      <c r="CB89" s="13" t="s">
        <v>248</v>
      </c>
      <c r="CC89" s="13" t="s">
        <v>248</v>
      </c>
      <c r="CD89" s="13" t="s">
        <v>248</v>
      </c>
      <c r="CE89" s="13">
        <f>'110kV &amp; 132kV Feeders - Winter'!$L432</f>
        <v>21</v>
      </c>
      <c r="CF89" s="13">
        <f>'110kV &amp; 132kV Feeders - Winter'!$L432</f>
        <v>21</v>
      </c>
      <c r="CG89" s="13">
        <f>'110kV &amp; 132kV Feeders - Winter'!$L432</f>
        <v>21</v>
      </c>
      <c r="CH89" s="13">
        <f>'110kV &amp; 132kV Feeders - Winter'!$L432</f>
        <v>21</v>
      </c>
      <c r="CI89" s="13">
        <f>'110kV &amp; 132kV Feeders - Winter'!$L432</f>
        <v>21</v>
      </c>
      <c r="CJ89" s="13"/>
      <c r="CK89" s="13"/>
      <c r="CL89" s="13"/>
      <c r="CM89" s="13"/>
      <c r="CN89" s="13"/>
      <c r="CO89" s="13"/>
      <c r="CP89" s="13"/>
      <c r="CQ89" s="13"/>
      <c r="CR89" s="13"/>
      <c r="CS89" s="13"/>
      <c r="CT89" s="13" t="s">
        <v>248</v>
      </c>
      <c r="CU89" s="13" t="s">
        <v>248</v>
      </c>
      <c r="CV89" s="13" t="s">
        <v>248</v>
      </c>
      <c r="CW89" s="13" t="s">
        <v>248</v>
      </c>
      <c r="CX89" s="13" t="s">
        <v>248</v>
      </c>
    </row>
    <row r="90" spans="1:102" x14ac:dyDescent="0.3">
      <c r="A90" s="13" t="str">
        <f>'110kV &amp; 132kV Feeders - Winter'!A437</f>
        <v>Palmwoods 132 kV</v>
      </c>
      <c r="B90" s="13" t="str">
        <f>'110kV &amp; 132kV Feeders - Winter'!B437</f>
        <v>F7189/1</v>
      </c>
      <c r="C90" s="13" t="str">
        <f>'110kV &amp; 132kV Feeders - Winter'!C437</f>
        <v>Palmwoods</v>
      </c>
      <c r="E90" s="13" t="str">
        <f>'110kV &amp; 132kV Feeders - Winter'!D437</f>
        <v>Image Flat</v>
      </c>
      <c r="F90" s="13"/>
      <c r="G90" s="13" t="s">
        <v>248</v>
      </c>
      <c r="H90" s="13">
        <f>'110kV &amp; 132kV Feeders - Winter'!F437</f>
        <v>1052</v>
      </c>
      <c r="I90" s="13">
        <f>'110kV &amp; 132kV Feeders - Winter'!G437</f>
        <v>1052</v>
      </c>
      <c r="J90" s="13">
        <f>'110kV &amp; 132kV Feeders - Winter'!H437</f>
        <v>1052</v>
      </c>
      <c r="K90" s="13">
        <f>'110kV &amp; 132kV Feeders - Winter'!I437</f>
        <v>1052</v>
      </c>
      <c r="L90" s="13">
        <f>'110kV &amp; 132kV Feeders - Winter'!J437</f>
        <v>1052</v>
      </c>
      <c r="M90" s="13">
        <f>'110kV &amp; 132kV Feeders - Winter'!F438</f>
        <v>128</v>
      </c>
      <c r="N90" s="13">
        <f>'110kV &amp; 132kV Feeders - Winter'!G438</f>
        <v>130</v>
      </c>
      <c r="O90" s="13">
        <f>'110kV &amp; 132kV Feeders - Winter'!H438</f>
        <v>127</v>
      </c>
      <c r="P90" s="13">
        <f>'110kV &amp; 132kV Feeders - Winter'!I438</f>
        <v>132</v>
      </c>
      <c r="Q90" s="13">
        <f>'110kV &amp; 132kV Feeders - Winter'!J438</f>
        <v>134</v>
      </c>
      <c r="R90" s="13">
        <f>'110kV &amp; 132kV Feeders - Winter'!F439</f>
        <v>0.77</v>
      </c>
      <c r="S90" s="13">
        <f>'110kV &amp; 132kV Feeders - Winter'!G439</f>
        <v>0.77</v>
      </c>
      <c r="T90" s="13">
        <f>'110kV &amp; 132kV Feeders - Winter'!H439</f>
        <v>0.75</v>
      </c>
      <c r="U90" s="13">
        <f>'110kV &amp; 132kV Feeders - Winter'!I439</f>
        <v>0.75</v>
      </c>
      <c r="V90" s="13">
        <f>'110kV &amp; 132kV Feeders - Winter'!J439</f>
        <v>0.82</v>
      </c>
      <c r="W90" s="13"/>
      <c r="X90" s="13"/>
      <c r="Y90" s="13"/>
      <c r="Z90" s="13"/>
      <c r="AA90" s="13"/>
      <c r="AB90" s="13"/>
      <c r="AC90" s="13"/>
      <c r="AD90" s="13"/>
      <c r="AE90" s="13"/>
      <c r="AF90" s="13"/>
      <c r="AG90" s="13" t="str">
        <f>'110kV &amp; 132kV Feeders - Winter'!$K437</f>
        <v>Urban</v>
      </c>
      <c r="AH90" s="13" t="str">
        <f>'110kV &amp; 132kV Feeders - Winter'!$K437</f>
        <v>Urban</v>
      </c>
      <c r="AI90" s="13" t="str">
        <f>'110kV &amp; 132kV Feeders - Winter'!$K437</f>
        <v>Urban</v>
      </c>
      <c r="AJ90" s="13" t="str">
        <f>'110kV &amp; 132kV Feeders - Winter'!$K437</f>
        <v>Urban</v>
      </c>
      <c r="AK90" s="13" t="str">
        <f>'110kV &amp; 132kV Feeders - Winter'!$K437</f>
        <v>Urban</v>
      </c>
      <c r="AL90" s="13" t="s">
        <v>390</v>
      </c>
      <c r="AM90" s="13" t="s">
        <v>390</v>
      </c>
      <c r="AN90" s="13" t="s">
        <v>390</v>
      </c>
      <c r="AO90" s="13" t="s">
        <v>390</v>
      </c>
      <c r="AP90" s="13" t="s">
        <v>390</v>
      </c>
      <c r="AQ90" s="13">
        <f>'110kV &amp; 132kV Feeders - Winter'!F440</f>
        <v>1052</v>
      </c>
      <c r="AR90" s="13">
        <f>'110kV &amp; 132kV Feeders - Winter'!G440</f>
        <v>1052</v>
      </c>
      <c r="AS90" s="13">
        <f>'110kV &amp; 132kV Feeders - Winter'!H440</f>
        <v>1052</v>
      </c>
      <c r="AT90" s="13">
        <f>'110kV &amp; 132kV Feeders - Winter'!I440</f>
        <v>1052</v>
      </c>
      <c r="AU90" s="13">
        <f>'110kV &amp; 132kV Feeders - Winter'!J440</f>
        <v>1052</v>
      </c>
      <c r="AV90" s="13"/>
      <c r="AW90" s="13"/>
      <c r="AX90" s="13"/>
      <c r="AY90" s="13"/>
      <c r="AZ90" s="13"/>
      <c r="BA90" s="13"/>
      <c r="BB90" s="13"/>
      <c r="BC90" s="13"/>
      <c r="BD90" s="13"/>
      <c r="BE90" s="13"/>
      <c r="BF90" s="13"/>
      <c r="BG90" s="13"/>
      <c r="BH90" s="13"/>
      <c r="BI90" s="13"/>
      <c r="BJ90" s="13"/>
      <c r="BK90" s="13">
        <f>'110kV &amp; 132kV Feeders - Winter'!$L437</f>
        <v>17</v>
      </c>
      <c r="BL90" s="13">
        <f>'110kV &amp; 132kV Feeders - Winter'!$L437</f>
        <v>17</v>
      </c>
      <c r="BM90" s="13">
        <f>'110kV &amp; 132kV Feeders - Winter'!$L437</f>
        <v>17</v>
      </c>
      <c r="BN90" s="13">
        <f>'110kV &amp; 132kV Feeders - Winter'!$L437</f>
        <v>17</v>
      </c>
      <c r="BO90" s="13">
        <f>'110kV &amp; 132kV Feeders - Winter'!$L437</f>
        <v>17</v>
      </c>
      <c r="BP90" s="13" t="s">
        <v>248</v>
      </c>
      <c r="BQ90" s="13" t="s">
        <v>248</v>
      </c>
      <c r="BR90" s="13" t="s">
        <v>248</v>
      </c>
      <c r="BS90" s="13" t="s">
        <v>248</v>
      </c>
      <c r="BT90" s="13" t="s">
        <v>248</v>
      </c>
      <c r="BU90" s="13"/>
      <c r="BV90" s="13"/>
      <c r="BW90" s="13"/>
      <c r="BX90" s="13"/>
      <c r="BY90" s="13"/>
      <c r="BZ90" s="13" t="s">
        <v>248</v>
      </c>
      <c r="CA90" s="13" t="s">
        <v>248</v>
      </c>
      <c r="CB90" s="13" t="s">
        <v>248</v>
      </c>
      <c r="CC90" s="13" t="s">
        <v>248</v>
      </c>
      <c r="CD90" s="13" t="s">
        <v>248</v>
      </c>
      <c r="CE90" s="13">
        <f>'110kV &amp; 132kV Feeders - Winter'!$L437</f>
        <v>17</v>
      </c>
      <c r="CF90" s="13">
        <f>'110kV &amp; 132kV Feeders - Winter'!$L437</f>
        <v>17</v>
      </c>
      <c r="CG90" s="13">
        <f>'110kV &amp; 132kV Feeders - Winter'!$L437</f>
        <v>17</v>
      </c>
      <c r="CH90" s="13">
        <f>'110kV &amp; 132kV Feeders - Winter'!$L437</f>
        <v>17</v>
      </c>
      <c r="CI90" s="13">
        <f>'110kV &amp; 132kV Feeders - Winter'!$L437</f>
        <v>17</v>
      </c>
      <c r="CJ90" s="13"/>
      <c r="CK90" s="13"/>
      <c r="CL90" s="13"/>
      <c r="CM90" s="13"/>
      <c r="CN90" s="13"/>
      <c r="CO90" s="13"/>
      <c r="CP90" s="13"/>
      <c r="CQ90" s="13"/>
      <c r="CR90" s="13"/>
      <c r="CS90" s="13"/>
      <c r="CT90" s="13" t="s">
        <v>248</v>
      </c>
      <c r="CU90" s="13" t="s">
        <v>248</v>
      </c>
      <c r="CV90" s="13" t="s">
        <v>248</v>
      </c>
      <c r="CW90" s="13" t="s">
        <v>248</v>
      </c>
      <c r="CX90" s="13" t="s">
        <v>248</v>
      </c>
    </row>
    <row r="91" spans="1:102" x14ac:dyDescent="0.3">
      <c r="A91" s="13" t="str">
        <f>'110kV &amp; 132kV Feeders - Winter'!A442</f>
        <v>Palmwoods 132 kV</v>
      </c>
      <c r="B91" s="13" t="str">
        <f>'110kV &amp; 132kV Feeders - Winter'!B442</f>
        <v>F7189/2</v>
      </c>
      <c r="C91" s="13" t="str">
        <f>'110kV &amp; 132kV Feeders - Winter'!C442</f>
        <v>Image Flat</v>
      </c>
      <c r="E91" s="13" t="str">
        <f>'110kV &amp; 132kV Feeders - Winter'!D442</f>
        <v>Cooroy</v>
      </c>
      <c r="F91" s="13"/>
      <c r="G91" s="13" t="s">
        <v>248</v>
      </c>
      <c r="H91" s="13">
        <f>'110kV &amp; 132kV Feeders - Winter'!F442</f>
        <v>942</v>
      </c>
      <c r="I91" s="13">
        <f>'110kV &amp; 132kV Feeders - Winter'!G442</f>
        <v>942</v>
      </c>
      <c r="J91" s="13">
        <f>'110kV &amp; 132kV Feeders - Winter'!H442</f>
        <v>942</v>
      </c>
      <c r="K91" s="13">
        <f>'110kV &amp; 132kV Feeders - Winter'!I442</f>
        <v>942</v>
      </c>
      <c r="L91" s="13">
        <f>'110kV &amp; 132kV Feeders - Winter'!J442</f>
        <v>942</v>
      </c>
      <c r="M91" s="13">
        <f>'110kV &amp; 132kV Feeders - Winter'!F443</f>
        <v>93</v>
      </c>
      <c r="N91" s="13">
        <f>'110kV &amp; 132kV Feeders - Winter'!G443</f>
        <v>94</v>
      </c>
      <c r="O91" s="13">
        <f>'110kV &amp; 132kV Feeders - Winter'!H443</f>
        <v>98</v>
      </c>
      <c r="P91" s="13">
        <f>'110kV &amp; 132kV Feeders - Winter'!I443</f>
        <v>98</v>
      </c>
      <c r="Q91" s="13">
        <f>'110kV &amp; 132kV Feeders - Winter'!J443</f>
        <v>85</v>
      </c>
      <c r="R91" s="13">
        <f>'110kV &amp; 132kV Feeders - Winter'!F444</f>
        <v>0.64</v>
      </c>
      <c r="S91" s="13">
        <f>'110kV &amp; 132kV Feeders - Winter'!G444</f>
        <v>0.64</v>
      </c>
      <c r="T91" s="13">
        <f>'110kV &amp; 132kV Feeders - Winter'!H444</f>
        <v>0.65</v>
      </c>
      <c r="U91" s="13">
        <f>'110kV &amp; 132kV Feeders - Winter'!I444</f>
        <v>0.62</v>
      </c>
      <c r="V91" s="13">
        <f>'110kV &amp; 132kV Feeders - Winter'!J444</f>
        <v>0.6</v>
      </c>
      <c r="W91" s="13"/>
      <c r="X91" s="13"/>
      <c r="Y91" s="13"/>
      <c r="Z91" s="13"/>
      <c r="AA91" s="13"/>
      <c r="AB91" s="13"/>
      <c r="AC91" s="13"/>
      <c r="AD91" s="13"/>
      <c r="AE91" s="13"/>
      <c r="AF91" s="13"/>
      <c r="AG91" s="13" t="str">
        <f>'110kV &amp; 132kV Feeders - Winter'!$K442</f>
        <v>Urban</v>
      </c>
      <c r="AH91" s="13" t="str">
        <f>'110kV &amp; 132kV Feeders - Winter'!$K442</f>
        <v>Urban</v>
      </c>
      <c r="AI91" s="13" t="str">
        <f>'110kV &amp; 132kV Feeders - Winter'!$K442</f>
        <v>Urban</v>
      </c>
      <c r="AJ91" s="13" t="str">
        <f>'110kV &amp; 132kV Feeders - Winter'!$K442</f>
        <v>Urban</v>
      </c>
      <c r="AK91" s="13" t="str">
        <f>'110kV &amp; 132kV Feeders - Winter'!$K442</f>
        <v>Urban</v>
      </c>
      <c r="AL91" s="13" t="s">
        <v>390</v>
      </c>
      <c r="AM91" s="13" t="s">
        <v>390</v>
      </c>
      <c r="AN91" s="13" t="s">
        <v>390</v>
      </c>
      <c r="AO91" s="13" t="s">
        <v>390</v>
      </c>
      <c r="AP91" s="13" t="s">
        <v>390</v>
      </c>
      <c r="AQ91" s="13">
        <f>'110kV &amp; 132kV Feeders - Winter'!F445</f>
        <v>942</v>
      </c>
      <c r="AR91" s="13">
        <f>'110kV &amp; 132kV Feeders - Winter'!G445</f>
        <v>942</v>
      </c>
      <c r="AS91" s="13">
        <f>'110kV &amp; 132kV Feeders - Winter'!H445</f>
        <v>942</v>
      </c>
      <c r="AT91" s="13">
        <f>'110kV &amp; 132kV Feeders - Winter'!I445</f>
        <v>942</v>
      </c>
      <c r="AU91" s="13">
        <f>'110kV &amp; 132kV Feeders - Winter'!J445</f>
        <v>942</v>
      </c>
      <c r="AV91" s="13"/>
      <c r="AW91" s="13"/>
      <c r="AX91" s="13"/>
      <c r="AY91" s="13"/>
      <c r="AZ91" s="13"/>
      <c r="BA91" s="13"/>
      <c r="BB91" s="13"/>
      <c r="BC91" s="13"/>
      <c r="BD91" s="13"/>
      <c r="BE91" s="13"/>
      <c r="BF91" s="13"/>
      <c r="BG91" s="13"/>
      <c r="BH91" s="13"/>
      <c r="BI91" s="13"/>
      <c r="BJ91" s="13"/>
      <c r="BK91" s="13">
        <f>'110kV &amp; 132kV Feeders - Winter'!$L442</f>
        <v>17</v>
      </c>
      <c r="BL91" s="13">
        <f>'110kV &amp; 132kV Feeders - Winter'!$L442</f>
        <v>17</v>
      </c>
      <c r="BM91" s="13">
        <f>'110kV &amp; 132kV Feeders - Winter'!$L442</f>
        <v>17</v>
      </c>
      <c r="BN91" s="13">
        <f>'110kV &amp; 132kV Feeders - Winter'!$L442</f>
        <v>17</v>
      </c>
      <c r="BO91" s="13">
        <f>'110kV &amp; 132kV Feeders - Winter'!$L442</f>
        <v>17</v>
      </c>
      <c r="BP91" s="13" t="s">
        <v>248</v>
      </c>
      <c r="BQ91" s="13" t="s">
        <v>248</v>
      </c>
      <c r="BR91" s="13" t="s">
        <v>248</v>
      </c>
      <c r="BS91" s="13" t="s">
        <v>248</v>
      </c>
      <c r="BT91" s="13" t="s">
        <v>248</v>
      </c>
      <c r="BU91" s="13"/>
      <c r="BV91" s="13"/>
      <c r="BW91" s="13"/>
      <c r="BX91" s="13"/>
      <c r="BY91" s="13"/>
      <c r="BZ91" s="13" t="s">
        <v>248</v>
      </c>
      <c r="CA91" s="13" t="s">
        <v>248</v>
      </c>
      <c r="CB91" s="13" t="s">
        <v>248</v>
      </c>
      <c r="CC91" s="13" t="s">
        <v>248</v>
      </c>
      <c r="CD91" s="13" t="s">
        <v>248</v>
      </c>
      <c r="CE91" s="13">
        <f>'110kV &amp; 132kV Feeders - Winter'!$L442</f>
        <v>17</v>
      </c>
      <c r="CF91" s="13">
        <f>'110kV &amp; 132kV Feeders - Winter'!$L442</f>
        <v>17</v>
      </c>
      <c r="CG91" s="13">
        <f>'110kV &amp; 132kV Feeders - Winter'!$L442</f>
        <v>17</v>
      </c>
      <c r="CH91" s="13">
        <f>'110kV &amp; 132kV Feeders - Winter'!$L442</f>
        <v>17</v>
      </c>
      <c r="CI91" s="13">
        <f>'110kV &amp; 132kV Feeders - Winter'!$L442</f>
        <v>17</v>
      </c>
      <c r="CJ91" s="13"/>
      <c r="CK91" s="13"/>
      <c r="CL91" s="13"/>
      <c r="CM91" s="13"/>
      <c r="CN91" s="13"/>
      <c r="CO91" s="13"/>
      <c r="CP91" s="13"/>
      <c r="CQ91" s="13"/>
      <c r="CR91" s="13"/>
      <c r="CS91" s="13"/>
      <c r="CT91" s="13" t="s">
        <v>248</v>
      </c>
      <c r="CU91" s="13" t="s">
        <v>248</v>
      </c>
      <c r="CV91" s="13" t="s">
        <v>248</v>
      </c>
      <c r="CW91" s="13" t="s">
        <v>248</v>
      </c>
      <c r="CX91" s="13" t="s">
        <v>248</v>
      </c>
    </row>
    <row r="92" spans="1:102" x14ac:dyDescent="0.3">
      <c r="A92" s="13" t="str">
        <f>'110kV &amp; 132kV Feeders - Winter'!A447</f>
        <v>Palmwoods 132 kV</v>
      </c>
      <c r="B92" s="13" t="str">
        <f>'110kV &amp; 132kV Feeders - Winter'!B447</f>
        <v>F7189/3</v>
      </c>
      <c r="C92" s="13" t="str">
        <f>'110kV &amp; 132kV Feeders - Winter'!C447</f>
        <v>Image Flat</v>
      </c>
      <c r="E92" s="13" t="str">
        <f>'110kV &amp; 132kV Feeders - Winter'!D447</f>
        <v>Nambour</v>
      </c>
      <c r="F92" s="13"/>
      <c r="G92" s="13" t="s">
        <v>248</v>
      </c>
      <c r="H92" s="13">
        <f>'110kV &amp; 132kV Feeders - Winter'!F447</f>
        <v>833</v>
      </c>
      <c r="I92" s="13">
        <f>'110kV &amp; 132kV Feeders - Winter'!G447</f>
        <v>833</v>
      </c>
      <c r="J92" s="13">
        <f>'110kV &amp; 132kV Feeders - Winter'!H447</f>
        <v>833</v>
      </c>
      <c r="K92" s="13">
        <f>'110kV &amp; 132kV Feeders - Winter'!I447</f>
        <v>833</v>
      </c>
      <c r="L92" s="13">
        <f>'110kV &amp; 132kV Feeders - Winter'!J447</f>
        <v>833</v>
      </c>
      <c r="M92" s="13">
        <f>'110kV &amp; 132kV Feeders - Winter'!F448</f>
        <v>156</v>
      </c>
      <c r="N92" s="13">
        <f>'110kV &amp; 132kV Feeders - Winter'!G448</f>
        <v>157</v>
      </c>
      <c r="O92" s="13">
        <f>'110kV &amp; 132kV Feeders - Winter'!H448</f>
        <v>156</v>
      </c>
      <c r="P92" s="13">
        <f>'110kV &amp; 132kV Feeders - Winter'!I448</f>
        <v>157</v>
      </c>
      <c r="Q92" s="13">
        <f>'110kV &amp; 132kV Feeders - Winter'!J448</f>
        <v>157</v>
      </c>
      <c r="R92" s="13">
        <f>'110kV &amp; 132kV Feeders - Winter'!F449</f>
        <v>1</v>
      </c>
      <c r="S92" s="13">
        <f>'110kV &amp; 132kV Feeders - Winter'!G449</f>
        <v>1</v>
      </c>
      <c r="T92" s="13">
        <f>'110kV &amp; 132kV Feeders - Winter'!H449</f>
        <v>1</v>
      </c>
      <c r="U92" s="13">
        <f>'110kV &amp; 132kV Feeders - Winter'!I449</f>
        <v>1</v>
      </c>
      <c r="V92" s="13">
        <f>'110kV &amp; 132kV Feeders - Winter'!J449</f>
        <v>1</v>
      </c>
      <c r="W92" s="13"/>
      <c r="X92" s="13"/>
      <c r="Y92" s="13"/>
      <c r="Z92" s="13"/>
      <c r="AA92" s="13"/>
      <c r="AB92" s="13"/>
      <c r="AC92" s="13"/>
      <c r="AD92" s="13"/>
      <c r="AE92" s="13"/>
      <c r="AF92" s="13"/>
      <c r="AG92" s="13" t="str">
        <f>'110kV &amp; 132kV Feeders - Winter'!$K447</f>
        <v>Urban</v>
      </c>
      <c r="AH92" s="13" t="str">
        <f>'110kV &amp; 132kV Feeders - Winter'!$K447</f>
        <v>Urban</v>
      </c>
      <c r="AI92" s="13" t="str">
        <f>'110kV &amp; 132kV Feeders - Winter'!$K447</f>
        <v>Urban</v>
      </c>
      <c r="AJ92" s="13" t="str">
        <f>'110kV &amp; 132kV Feeders - Winter'!$K447</f>
        <v>Urban</v>
      </c>
      <c r="AK92" s="13" t="str">
        <f>'110kV &amp; 132kV Feeders - Winter'!$K447</f>
        <v>Urban</v>
      </c>
      <c r="AL92" s="13" t="s">
        <v>390</v>
      </c>
      <c r="AM92" s="13" t="s">
        <v>390</v>
      </c>
      <c r="AN92" s="13" t="s">
        <v>390</v>
      </c>
      <c r="AO92" s="13" t="s">
        <v>390</v>
      </c>
      <c r="AP92" s="13" t="s">
        <v>390</v>
      </c>
      <c r="AQ92" s="13">
        <f>'110kV &amp; 132kV Feeders - Winter'!F450</f>
        <v>833</v>
      </c>
      <c r="AR92" s="13">
        <f>'110kV &amp; 132kV Feeders - Winter'!G450</f>
        <v>833</v>
      </c>
      <c r="AS92" s="13">
        <f>'110kV &amp; 132kV Feeders - Winter'!H450</f>
        <v>833</v>
      </c>
      <c r="AT92" s="13">
        <f>'110kV &amp; 132kV Feeders - Winter'!I450</f>
        <v>833</v>
      </c>
      <c r="AU92" s="13">
        <f>'110kV &amp; 132kV Feeders - Winter'!J450</f>
        <v>833</v>
      </c>
      <c r="AV92" s="13"/>
      <c r="AW92" s="13"/>
      <c r="AX92" s="13"/>
      <c r="AY92" s="13"/>
      <c r="AZ92" s="13"/>
      <c r="BA92" s="13"/>
      <c r="BB92" s="13"/>
      <c r="BC92" s="13"/>
      <c r="BD92" s="13"/>
      <c r="BE92" s="13"/>
      <c r="BF92" s="13"/>
      <c r="BG92" s="13"/>
      <c r="BH92" s="13"/>
      <c r="BI92" s="13"/>
      <c r="BJ92" s="13"/>
      <c r="BK92" s="13">
        <f>'110kV &amp; 132kV Feeders - Winter'!$L447</f>
        <v>17</v>
      </c>
      <c r="BL92" s="13">
        <f>'110kV &amp; 132kV Feeders - Winter'!$L447</f>
        <v>17</v>
      </c>
      <c r="BM92" s="13">
        <f>'110kV &amp; 132kV Feeders - Winter'!$L447</f>
        <v>17</v>
      </c>
      <c r="BN92" s="13">
        <f>'110kV &amp; 132kV Feeders - Winter'!$L447</f>
        <v>17</v>
      </c>
      <c r="BO92" s="13">
        <f>'110kV &amp; 132kV Feeders - Winter'!$L447</f>
        <v>17</v>
      </c>
      <c r="BP92" s="13" t="s">
        <v>248</v>
      </c>
      <c r="BQ92" s="13" t="s">
        <v>248</v>
      </c>
      <c r="BR92" s="13" t="s">
        <v>248</v>
      </c>
      <c r="BS92" s="13" t="s">
        <v>248</v>
      </c>
      <c r="BT92" s="13" t="s">
        <v>248</v>
      </c>
      <c r="BU92" s="13"/>
      <c r="BV92" s="13"/>
      <c r="BW92" s="13"/>
      <c r="BX92" s="13"/>
      <c r="BY92" s="13"/>
      <c r="BZ92" s="13" t="s">
        <v>248</v>
      </c>
      <c r="CA92" s="13" t="s">
        <v>248</v>
      </c>
      <c r="CB92" s="13" t="s">
        <v>248</v>
      </c>
      <c r="CC92" s="13" t="s">
        <v>248</v>
      </c>
      <c r="CD92" s="13" t="s">
        <v>248</v>
      </c>
      <c r="CE92" s="13">
        <f>'110kV &amp; 132kV Feeders - Winter'!$L447</f>
        <v>17</v>
      </c>
      <c r="CF92" s="13">
        <f>'110kV &amp; 132kV Feeders - Winter'!$L447</f>
        <v>17</v>
      </c>
      <c r="CG92" s="13">
        <f>'110kV &amp; 132kV Feeders - Winter'!$L447</f>
        <v>17</v>
      </c>
      <c r="CH92" s="13">
        <f>'110kV &amp; 132kV Feeders - Winter'!$L447</f>
        <v>17</v>
      </c>
      <c r="CI92" s="13">
        <f>'110kV &amp; 132kV Feeders - Winter'!$L447</f>
        <v>17</v>
      </c>
      <c r="CJ92" s="13"/>
      <c r="CK92" s="13"/>
      <c r="CL92" s="13"/>
      <c r="CM92" s="13"/>
      <c r="CN92" s="13"/>
      <c r="CO92" s="13"/>
      <c r="CP92" s="13"/>
      <c r="CQ92" s="13"/>
      <c r="CR92" s="13"/>
      <c r="CS92" s="13"/>
      <c r="CT92" s="13" t="s">
        <v>248</v>
      </c>
      <c r="CU92" s="13" t="s">
        <v>248</v>
      </c>
      <c r="CV92" s="13" t="s">
        <v>248</v>
      </c>
      <c r="CW92" s="13" t="s">
        <v>248</v>
      </c>
      <c r="CX92" s="13" t="s">
        <v>248</v>
      </c>
    </row>
    <row r="93" spans="1:102" x14ac:dyDescent="0.3">
      <c r="A93" s="13" t="str">
        <f>'110kV &amp; 132kV Feeders - Winter'!A452</f>
        <v>Palmwoods 132 kV</v>
      </c>
      <c r="B93" s="13" t="str">
        <f>'110kV &amp; 132kV Feeders - Winter'!B452</f>
        <v>F7298</v>
      </c>
      <c r="C93" s="13" t="str">
        <f>'110kV &amp; 132kV Feeders - Winter'!C452</f>
        <v>Sunrise Hills</v>
      </c>
      <c r="E93" s="13" t="str">
        <f>'110kV &amp; 132kV Feeders - Winter'!D452</f>
        <v>Noosaville</v>
      </c>
      <c r="F93" s="13"/>
      <c r="G93" s="13" t="s">
        <v>248</v>
      </c>
      <c r="H93" s="13">
        <f>'110kV &amp; 132kV Feeders - Winter'!F452</f>
        <v>975</v>
      </c>
      <c r="I93" s="13">
        <f>'110kV &amp; 132kV Feeders - Winter'!G452</f>
        <v>975</v>
      </c>
      <c r="J93" s="13">
        <f>'110kV &amp; 132kV Feeders - Winter'!H452</f>
        <v>975</v>
      </c>
      <c r="K93" s="13">
        <f>'110kV &amp; 132kV Feeders - Winter'!I452</f>
        <v>975</v>
      </c>
      <c r="L93" s="13">
        <f>'110kV &amp; 132kV Feeders - Winter'!J452</f>
        <v>975</v>
      </c>
      <c r="M93" s="13">
        <f>'110kV &amp; 132kV Feeders - Winter'!F453</f>
        <v>73</v>
      </c>
      <c r="N93" s="13">
        <f>'110kV &amp; 132kV Feeders - Winter'!G453</f>
        <v>73</v>
      </c>
      <c r="O93" s="13">
        <f>'110kV &amp; 132kV Feeders - Winter'!H453</f>
        <v>73</v>
      </c>
      <c r="P93" s="13">
        <f>'110kV &amp; 132kV Feeders - Winter'!I453</f>
        <v>73</v>
      </c>
      <c r="Q93" s="13">
        <f>'110kV &amp; 132kV Feeders - Winter'!J453</f>
        <v>73</v>
      </c>
      <c r="R93" s="13">
        <f>'110kV &amp; 132kV Feeders - Winter'!F454</f>
        <v>1</v>
      </c>
      <c r="S93" s="13">
        <f>'110kV &amp; 132kV Feeders - Winter'!G454</f>
        <v>1</v>
      </c>
      <c r="T93" s="13">
        <f>'110kV &amp; 132kV Feeders - Winter'!H454</f>
        <v>1</v>
      </c>
      <c r="U93" s="13">
        <f>'110kV &amp; 132kV Feeders - Winter'!I454</f>
        <v>1</v>
      </c>
      <c r="V93" s="13">
        <f>'110kV &amp; 132kV Feeders - Winter'!J454</f>
        <v>1</v>
      </c>
      <c r="W93" s="13"/>
      <c r="X93" s="13"/>
      <c r="Y93" s="13"/>
      <c r="Z93" s="13"/>
      <c r="AA93" s="13"/>
      <c r="AB93" s="13"/>
      <c r="AC93" s="13"/>
      <c r="AD93" s="13"/>
      <c r="AE93" s="13"/>
      <c r="AF93" s="13"/>
      <c r="AG93" s="13" t="str">
        <f>'110kV &amp; 132kV Feeders - Winter'!$K452</f>
        <v>Urban</v>
      </c>
      <c r="AH93" s="13" t="str">
        <f>'110kV &amp; 132kV Feeders - Winter'!$K452</f>
        <v>Urban</v>
      </c>
      <c r="AI93" s="13" t="str">
        <f>'110kV &amp; 132kV Feeders - Winter'!$K452</f>
        <v>Urban</v>
      </c>
      <c r="AJ93" s="13" t="str">
        <f>'110kV &amp; 132kV Feeders - Winter'!$K452</f>
        <v>Urban</v>
      </c>
      <c r="AK93" s="13" t="str">
        <f>'110kV &amp; 132kV Feeders - Winter'!$K452</f>
        <v>Urban</v>
      </c>
      <c r="AL93" s="13" t="s">
        <v>390</v>
      </c>
      <c r="AM93" s="13" t="s">
        <v>390</v>
      </c>
      <c r="AN93" s="13" t="s">
        <v>390</v>
      </c>
      <c r="AO93" s="13" t="s">
        <v>390</v>
      </c>
      <c r="AP93" s="13" t="s">
        <v>390</v>
      </c>
      <c r="AQ93" s="13">
        <f>'110kV &amp; 132kV Feeders - Winter'!F455</f>
        <v>975</v>
      </c>
      <c r="AR93" s="13">
        <f>'110kV &amp; 132kV Feeders - Winter'!G455</f>
        <v>975</v>
      </c>
      <c r="AS93" s="13">
        <f>'110kV &amp; 132kV Feeders - Winter'!H455</f>
        <v>975</v>
      </c>
      <c r="AT93" s="13">
        <f>'110kV &amp; 132kV Feeders - Winter'!I455</f>
        <v>975</v>
      </c>
      <c r="AU93" s="13">
        <f>'110kV &amp; 132kV Feeders - Winter'!J455</f>
        <v>975</v>
      </c>
      <c r="AV93" s="13"/>
      <c r="AW93" s="13"/>
      <c r="AX93" s="13"/>
      <c r="AY93" s="13"/>
      <c r="AZ93" s="13"/>
      <c r="BA93" s="13"/>
      <c r="BB93" s="13"/>
      <c r="BC93" s="13"/>
      <c r="BD93" s="13"/>
      <c r="BE93" s="13"/>
      <c r="BF93" s="13"/>
      <c r="BG93" s="13"/>
      <c r="BH93" s="13"/>
      <c r="BI93" s="13"/>
      <c r="BJ93" s="13"/>
      <c r="BK93" s="13">
        <f>'110kV &amp; 132kV Feeders - Winter'!$L452</f>
        <v>17</v>
      </c>
      <c r="BL93" s="13">
        <f>'110kV &amp; 132kV Feeders - Winter'!$L452</f>
        <v>17</v>
      </c>
      <c r="BM93" s="13">
        <f>'110kV &amp; 132kV Feeders - Winter'!$L452</f>
        <v>17</v>
      </c>
      <c r="BN93" s="13">
        <f>'110kV &amp; 132kV Feeders - Winter'!$L452</f>
        <v>17</v>
      </c>
      <c r="BO93" s="13">
        <f>'110kV &amp; 132kV Feeders - Winter'!$L452</f>
        <v>17</v>
      </c>
      <c r="BP93" s="13" t="s">
        <v>248</v>
      </c>
      <c r="BQ93" s="13" t="s">
        <v>248</v>
      </c>
      <c r="BR93" s="13" t="s">
        <v>248</v>
      </c>
      <c r="BS93" s="13" t="s">
        <v>248</v>
      </c>
      <c r="BT93" s="13" t="s">
        <v>248</v>
      </c>
      <c r="BU93" s="13"/>
      <c r="BV93" s="13"/>
      <c r="BW93" s="13"/>
      <c r="BX93" s="13"/>
      <c r="BY93" s="13"/>
      <c r="BZ93" s="13" t="s">
        <v>248</v>
      </c>
      <c r="CA93" s="13" t="s">
        <v>248</v>
      </c>
      <c r="CB93" s="13" t="s">
        <v>248</v>
      </c>
      <c r="CC93" s="13" t="s">
        <v>248</v>
      </c>
      <c r="CD93" s="13" t="s">
        <v>248</v>
      </c>
      <c r="CE93" s="13">
        <f>'110kV &amp; 132kV Feeders - Winter'!$L452</f>
        <v>17</v>
      </c>
      <c r="CF93" s="13">
        <f>'110kV &amp; 132kV Feeders - Winter'!$L452</f>
        <v>17</v>
      </c>
      <c r="CG93" s="13">
        <f>'110kV &amp; 132kV Feeders - Winter'!$L452</f>
        <v>17</v>
      </c>
      <c r="CH93" s="13">
        <f>'110kV &amp; 132kV Feeders - Winter'!$L452</f>
        <v>17</v>
      </c>
      <c r="CI93" s="13">
        <f>'110kV &amp; 132kV Feeders - Winter'!$L452</f>
        <v>17</v>
      </c>
      <c r="CJ93" s="13"/>
      <c r="CK93" s="13"/>
      <c r="CL93" s="13"/>
      <c r="CM93" s="13"/>
      <c r="CN93" s="13"/>
      <c r="CO93" s="13"/>
      <c r="CP93" s="13"/>
      <c r="CQ93" s="13"/>
      <c r="CR93" s="13"/>
      <c r="CS93" s="13"/>
      <c r="CT93" s="13" t="s">
        <v>248</v>
      </c>
      <c r="CU93" s="13" t="s">
        <v>248</v>
      </c>
      <c r="CV93" s="13" t="s">
        <v>248</v>
      </c>
      <c r="CW93" s="13" t="s">
        <v>248</v>
      </c>
      <c r="CX93" s="13" t="s">
        <v>248</v>
      </c>
    </row>
    <row r="94" spans="1:102" x14ac:dyDescent="0.3">
      <c r="A94" s="13" t="str">
        <f>'110kV &amp; 132kV Feeders - Winter'!A457</f>
        <v>Palmwoods 132 kV</v>
      </c>
      <c r="B94" s="13" t="str">
        <f>'110kV &amp; 132kV Feeders - Winter'!B457</f>
        <v>F777</v>
      </c>
      <c r="C94" s="13" t="str">
        <f>'110kV &amp; 132kV Feeders - Winter'!C457</f>
        <v>Palmwoods</v>
      </c>
      <c r="E94" s="13" t="str">
        <f>'110kV &amp; 132kV Feeders - Winter'!D457</f>
        <v>Mooloolaba</v>
      </c>
      <c r="F94" s="13"/>
      <c r="G94" s="13" t="s">
        <v>248</v>
      </c>
      <c r="H94" s="13">
        <f>'110kV &amp; 132kV Feeders - Winter'!F457</f>
        <v>1469</v>
      </c>
      <c r="I94" s="13">
        <f>'110kV &amp; 132kV Feeders - Winter'!G457</f>
        <v>1469</v>
      </c>
      <c r="J94" s="13">
        <f>'110kV &amp; 132kV Feeders - Winter'!H457</f>
        <v>1469</v>
      </c>
      <c r="K94" s="13">
        <f>'110kV &amp; 132kV Feeders - Winter'!I457</f>
        <v>1469</v>
      </c>
      <c r="L94" s="13">
        <f>'110kV &amp; 132kV Feeders - Winter'!J457</f>
        <v>1469</v>
      </c>
      <c r="M94" s="13">
        <f>'110kV &amp; 132kV Feeders - Winter'!F458</f>
        <v>285</v>
      </c>
      <c r="N94" s="13">
        <f>'110kV &amp; 132kV Feeders - Winter'!G458</f>
        <v>289</v>
      </c>
      <c r="O94" s="13">
        <f>'110kV &amp; 132kV Feeders - Winter'!H458</f>
        <v>291</v>
      </c>
      <c r="P94" s="13">
        <f>'110kV &amp; 132kV Feeders - Winter'!I458</f>
        <v>295</v>
      </c>
      <c r="Q94" s="13">
        <f>'110kV &amp; 132kV Feeders - Winter'!J458</f>
        <v>300</v>
      </c>
      <c r="R94" s="13">
        <f>'110kV &amp; 132kV Feeders - Winter'!F459</f>
        <v>1</v>
      </c>
      <c r="S94" s="13">
        <f>'110kV &amp; 132kV Feeders - Winter'!G459</f>
        <v>1</v>
      </c>
      <c r="T94" s="13">
        <f>'110kV &amp; 132kV Feeders - Winter'!H459</f>
        <v>1</v>
      </c>
      <c r="U94" s="13">
        <f>'110kV &amp; 132kV Feeders - Winter'!I459</f>
        <v>1</v>
      </c>
      <c r="V94" s="13">
        <f>'110kV &amp; 132kV Feeders - Winter'!J459</f>
        <v>1</v>
      </c>
      <c r="W94" s="13"/>
      <c r="X94" s="13"/>
      <c r="Y94" s="13"/>
      <c r="Z94" s="13"/>
      <c r="AA94" s="13"/>
      <c r="AB94" s="13"/>
      <c r="AC94" s="13"/>
      <c r="AD94" s="13"/>
      <c r="AE94" s="13"/>
      <c r="AF94" s="13"/>
      <c r="AG94" s="13" t="str">
        <f>'110kV &amp; 132kV Feeders - Winter'!$K457</f>
        <v>Urban</v>
      </c>
      <c r="AH94" s="13" t="str">
        <f>'110kV &amp; 132kV Feeders - Winter'!$K457</f>
        <v>Urban</v>
      </c>
      <c r="AI94" s="13" t="str">
        <f>'110kV &amp; 132kV Feeders - Winter'!$K457</f>
        <v>Urban</v>
      </c>
      <c r="AJ94" s="13" t="str">
        <f>'110kV &amp; 132kV Feeders - Winter'!$K457</f>
        <v>Urban</v>
      </c>
      <c r="AK94" s="13" t="str">
        <f>'110kV &amp; 132kV Feeders - Winter'!$K457</f>
        <v>Urban</v>
      </c>
      <c r="AL94" s="13" t="s">
        <v>390</v>
      </c>
      <c r="AM94" s="13" t="s">
        <v>390</v>
      </c>
      <c r="AN94" s="13" t="s">
        <v>390</v>
      </c>
      <c r="AO94" s="13" t="s">
        <v>390</v>
      </c>
      <c r="AP94" s="13" t="s">
        <v>390</v>
      </c>
      <c r="AQ94" s="13">
        <f>'110kV &amp; 132kV Feeders - Winter'!F460</f>
        <v>1469</v>
      </c>
      <c r="AR94" s="13">
        <f>'110kV &amp; 132kV Feeders - Winter'!G460</f>
        <v>1469</v>
      </c>
      <c r="AS94" s="13">
        <f>'110kV &amp; 132kV Feeders - Winter'!H460</f>
        <v>1469</v>
      </c>
      <c r="AT94" s="13">
        <f>'110kV &amp; 132kV Feeders - Winter'!I460</f>
        <v>1469</v>
      </c>
      <c r="AU94" s="13">
        <f>'110kV &amp; 132kV Feeders - Winter'!J460</f>
        <v>1469</v>
      </c>
      <c r="AV94" s="13"/>
      <c r="AW94" s="13"/>
      <c r="AX94" s="13"/>
      <c r="AY94" s="13"/>
      <c r="AZ94" s="13"/>
      <c r="BA94" s="13"/>
      <c r="BB94" s="13"/>
      <c r="BC94" s="13"/>
      <c r="BD94" s="13"/>
      <c r="BE94" s="13"/>
      <c r="BF94" s="13"/>
      <c r="BG94" s="13"/>
      <c r="BH94" s="13"/>
      <c r="BI94" s="13"/>
      <c r="BJ94" s="13"/>
      <c r="BK94" s="13">
        <f>'110kV &amp; 132kV Feeders - Winter'!$L457</f>
        <v>17</v>
      </c>
      <c r="BL94" s="13">
        <f>'110kV &amp; 132kV Feeders - Winter'!$L457</f>
        <v>17</v>
      </c>
      <c r="BM94" s="13">
        <f>'110kV &amp; 132kV Feeders - Winter'!$L457</f>
        <v>17</v>
      </c>
      <c r="BN94" s="13">
        <f>'110kV &amp; 132kV Feeders - Winter'!$L457</f>
        <v>17</v>
      </c>
      <c r="BO94" s="13">
        <f>'110kV &amp; 132kV Feeders - Winter'!$L457</f>
        <v>17</v>
      </c>
      <c r="BP94" s="13" t="s">
        <v>248</v>
      </c>
      <c r="BQ94" s="13" t="s">
        <v>248</v>
      </c>
      <c r="BR94" s="13" t="s">
        <v>248</v>
      </c>
      <c r="BS94" s="13" t="s">
        <v>248</v>
      </c>
      <c r="BT94" s="13" t="s">
        <v>248</v>
      </c>
      <c r="BU94" s="13"/>
      <c r="BV94" s="13"/>
      <c r="BW94" s="13"/>
      <c r="BX94" s="13"/>
      <c r="BY94" s="13"/>
      <c r="BZ94" s="13" t="s">
        <v>248</v>
      </c>
      <c r="CA94" s="13" t="s">
        <v>248</v>
      </c>
      <c r="CB94" s="13" t="s">
        <v>248</v>
      </c>
      <c r="CC94" s="13" t="s">
        <v>248</v>
      </c>
      <c r="CD94" s="13" t="s">
        <v>248</v>
      </c>
      <c r="CE94" s="13">
        <f>'110kV &amp; 132kV Feeders - Winter'!$L457</f>
        <v>17</v>
      </c>
      <c r="CF94" s="13">
        <f>'110kV &amp; 132kV Feeders - Winter'!$L457</f>
        <v>17</v>
      </c>
      <c r="CG94" s="13">
        <f>'110kV &amp; 132kV Feeders - Winter'!$L457</f>
        <v>17</v>
      </c>
      <c r="CH94" s="13">
        <f>'110kV &amp; 132kV Feeders - Winter'!$L457</f>
        <v>17</v>
      </c>
      <c r="CI94" s="13">
        <f>'110kV &amp; 132kV Feeders - Winter'!$L457</f>
        <v>17</v>
      </c>
      <c r="CJ94" s="13"/>
      <c r="CK94" s="13"/>
      <c r="CL94" s="13"/>
      <c r="CM94" s="13"/>
      <c r="CN94" s="13"/>
      <c r="CO94" s="13"/>
      <c r="CP94" s="13"/>
      <c r="CQ94" s="13"/>
      <c r="CR94" s="13"/>
      <c r="CS94" s="13"/>
      <c r="CT94" s="13" t="s">
        <v>248</v>
      </c>
      <c r="CU94" s="13" t="s">
        <v>248</v>
      </c>
      <c r="CV94" s="13" t="s">
        <v>248</v>
      </c>
      <c r="CW94" s="13" t="s">
        <v>248</v>
      </c>
      <c r="CX94" s="13" t="s">
        <v>248</v>
      </c>
    </row>
    <row r="95" spans="1:102" x14ac:dyDescent="0.3">
      <c r="A95" s="13" t="str">
        <f>'110kV &amp; 132kV Feeders - Winter'!A462</f>
        <v>Palmwoods 132 kV</v>
      </c>
      <c r="B95" s="13" t="str">
        <f>'110kV &amp; 132kV Feeders - Winter'!B462</f>
        <v>F778</v>
      </c>
      <c r="C95" s="13" t="str">
        <f>'110kV &amp; 132kV Feeders - Winter'!C462</f>
        <v>Palmwoods</v>
      </c>
      <c r="E95" s="13" t="str">
        <f>'110kV &amp; 132kV Feeders - Winter'!D462</f>
        <v>Mooloolaba</v>
      </c>
      <c r="F95" s="13"/>
      <c r="G95" s="13" t="s">
        <v>248</v>
      </c>
      <c r="H95" s="13">
        <f>'110kV &amp; 132kV Feeders - Winter'!F462</f>
        <v>1469</v>
      </c>
      <c r="I95" s="13">
        <f>'110kV &amp; 132kV Feeders - Winter'!G462</f>
        <v>1469</v>
      </c>
      <c r="J95" s="13">
        <f>'110kV &amp; 132kV Feeders - Winter'!H462</f>
        <v>1469</v>
      </c>
      <c r="K95" s="13">
        <f>'110kV &amp; 132kV Feeders - Winter'!I462</f>
        <v>1469</v>
      </c>
      <c r="L95" s="13">
        <f>'110kV &amp; 132kV Feeders - Winter'!J462</f>
        <v>1469</v>
      </c>
      <c r="M95" s="13">
        <f>'110kV &amp; 132kV Feeders - Winter'!F463</f>
        <v>285</v>
      </c>
      <c r="N95" s="13">
        <f>'110kV &amp; 132kV Feeders - Winter'!G463</f>
        <v>289</v>
      </c>
      <c r="O95" s="13">
        <f>'110kV &amp; 132kV Feeders - Winter'!H463</f>
        <v>291</v>
      </c>
      <c r="P95" s="13">
        <f>'110kV &amp; 132kV Feeders - Winter'!I463</f>
        <v>295</v>
      </c>
      <c r="Q95" s="13">
        <f>'110kV &amp; 132kV Feeders - Winter'!J463</f>
        <v>300</v>
      </c>
      <c r="R95" s="13">
        <f>'110kV &amp; 132kV Feeders - Winter'!F464</f>
        <v>1</v>
      </c>
      <c r="S95" s="13">
        <f>'110kV &amp; 132kV Feeders - Winter'!G464</f>
        <v>1</v>
      </c>
      <c r="T95" s="13">
        <f>'110kV &amp; 132kV Feeders - Winter'!H464</f>
        <v>1</v>
      </c>
      <c r="U95" s="13">
        <f>'110kV &amp; 132kV Feeders - Winter'!I464</f>
        <v>1</v>
      </c>
      <c r="V95" s="13">
        <f>'110kV &amp; 132kV Feeders - Winter'!J464</f>
        <v>1</v>
      </c>
      <c r="W95" s="13"/>
      <c r="X95" s="13"/>
      <c r="Y95" s="13"/>
      <c r="Z95" s="13"/>
      <c r="AA95" s="13"/>
      <c r="AB95" s="13"/>
      <c r="AC95" s="13"/>
      <c r="AD95" s="13"/>
      <c r="AE95" s="13"/>
      <c r="AF95" s="13"/>
      <c r="AG95" s="13" t="str">
        <f>'110kV &amp; 132kV Feeders - Winter'!$K462</f>
        <v>Urban</v>
      </c>
      <c r="AH95" s="13" t="str">
        <f>'110kV &amp; 132kV Feeders - Winter'!$K462</f>
        <v>Urban</v>
      </c>
      <c r="AI95" s="13" t="str">
        <f>'110kV &amp; 132kV Feeders - Winter'!$K462</f>
        <v>Urban</v>
      </c>
      <c r="AJ95" s="13" t="str">
        <f>'110kV &amp; 132kV Feeders - Winter'!$K462</f>
        <v>Urban</v>
      </c>
      <c r="AK95" s="13" t="str">
        <f>'110kV &amp; 132kV Feeders - Winter'!$K462</f>
        <v>Urban</v>
      </c>
      <c r="AL95" s="13" t="s">
        <v>390</v>
      </c>
      <c r="AM95" s="13" t="s">
        <v>390</v>
      </c>
      <c r="AN95" s="13" t="s">
        <v>390</v>
      </c>
      <c r="AO95" s="13" t="s">
        <v>390</v>
      </c>
      <c r="AP95" s="13" t="s">
        <v>390</v>
      </c>
      <c r="AQ95" s="13">
        <f>'110kV &amp; 132kV Feeders - Winter'!F465</f>
        <v>1469</v>
      </c>
      <c r="AR95" s="13">
        <f>'110kV &amp; 132kV Feeders - Winter'!G465</f>
        <v>1469</v>
      </c>
      <c r="AS95" s="13">
        <f>'110kV &amp; 132kV Feeders - Winter'!H465</f>
        <v>1469</v>
      </c>
      <c r="AT95" s="13">
        <f>'110kV &amp; 132kV Feeders - Winter'!I465</f>
        <v>1469</v>
      </c>
      <c r="AU95" s="13">
        <f>'110kV &amp; 132kV Feeders - Winter'!J465</f>
        <v>1469</v>
      </c>
      <c r="AV95" s="13"/>
      <c r="AW95" s="13"/>
      <c r="AX95" s="13"/>
      <c r="AY95" s="13"/>
      <c r="AZ95" s="13"/>
      <c r="BA95" s="13"/>
      <c r="BB95" s="13"/>
      <c r="BC95" s="13"/>
      <c r="BD95" s="13"/>
      <c r="BE95" s="13"/>
      <c r="BF95" s="13"/>
      <c r="BG95" s="13"/>
      <c r="BH95" s="13"/>
      <c r="BI95" s="13"/>
      <c r="BJ95" s="13"/>
      <c r="BK95" s="13">
        <f>'110kV &amp; 132kV Feeders - Winter'!$L462</f>
        <v>17</v>
      </c>
      <c r="BL95" s="13">
        <f>'110kV &amp; 132kV Feeders - Winter'!$L462</f>
        <v>17</v>
      </c>
      <c r="BM95" s="13">
        <f>'110kV &amp; 132kV Feeders - Winter'!$L462</f>
        <v>17</v>
      </c>
      <c r="BN95" s="13">
        <f>'110kV &amp; 132kV Feeders - Winter'!$L462</f>
        <v>17</v>
      </c>
      <c r="BO95" s="13">
        <f>'110kV &amp; 132kV Feeders - Winter'!$L462</f>
        <v>17</v>
      </c>
      <c r="BP95" s="13" t="s">
        <v>248</v>
      </c>
      <c r="BQ95" s="13" t="s">
        <v>248</v>
      </c>
      <c r="BR95" s="13" t="s">
        <v>248</v>
      </c>
      <c r="BS95" s="13" t="s">
        <v>248</v>
      </c>
      <c r="BT95" s="13" t="s">
        <v>248</v>
      </c>
      <c r="BU95" s="13"/>
      <c r="BV95" s="13"/>
      <c r="BW95" s="13"/>
      <c r="BX95" s="13"/>
      <c r="BY95" s="13"/>
      <c r="BZ95" s="13" t="s">
        <v>248</v>
      </c>
      <c r="CA95" s="13" t="s">
        <v>248</v>
      </c>
      <c r="CB95" s="13" t="s">
        <v>248</v>
      </c>
      <c r="CC95" s="13" t="s">
        <v>248</v>
      </c>
      <c r="CD95" s="13" t="s">
        <v>248</v>
      </c>
      <c r="CE95" s="13">
        <f>'110kV &amp; 132kV Feeders - Winter'!$L462</f>
        <v>17</v>
      </c>
      <c r="CF95" s="13">
        <f>'110kV &amp; 132kV Feeders - Winter'!$L462</f>
        <v>17</v>
      </c>
      <c r="CG95" s="13">
        <f>'110kV &amp; 132kV Feeders - Winter'!$L462</f>
        <v>17</v>
      </c>
      <c r="CH95" s="13">
        <f>'110kV &amp; 132kV Feeders - Winter'!$L462</f>
        <v>17</v>
      </c>
      <c r="CI95" s="13">
        <f>'110kV &amp; 132kV Feeders - Winter'!$L462</f>
        <v>17</v>
      </c>
      <c r="CJ95" s="13"/>
      <c r="CK95" s="13"/>
      <c r="CL95" s="13"/>
      <c r="CM95" s="13"/>
      <c r="CN95" s="13"/>
      <c r="CO95" s="13"/>
      <c r="CP95" s="13"/>
      <c r="CQ95" s="13"/>
      <c r="CR95" s="13"/>
      <c r="CS95" s="13"/>
      <c r="CT95" s="13" t="s">
        <v>248</v>
      </c>
      <c r="CU95" s="13" t="s">
        <v>248</v>
      </c>
      <c r="CV95" s="13" t="s">
        <v>248</v>
      </c>
      <c r="CW95" s="13" t="s">
        <v>248</v>
      </c>
      <c r="CX95" s="13" t="s">
        <v>248</v>
      </c>
    </row>
    <row r="96" spans="1:102" x14ac:dyDescent="0.3">
      <c r="A96" s="13" t="str">
        <f>'110kV &amp; 132kV Feeders - Winter'!A467</f>
        <v>Palmwoods 132 kV</v>
      </c>
      <c r="B96" s="13" t="str">
        <f>'110kV &amp; 132kV Feeders - Winter'!B467</f>
        <v>F790</v>
      </c>
      <c r="C96" s="13" t="str">
        <f>'110kV &amp; 132kV Feeders - Winter'!C467</f>
        <v>Sunrise Hills</v>
      </c>
      <c r="E96" s="13" t="str">
        <f>'110kV &amp; 132kV Feeders - Winter'!D467</f>
        <v>Noosaville</v>
      </c>
      <c r="F96" s="13"/>
      <c r="G96" s="13" t="s">
        <v>248</v>
      </c>
      <c r="H96" s="13">
        <f>'110kV &amp; 132kV Feeders - Winter'!F467</f>
        <v>975</v>
      </c>
      <c r="I96" s="13">
        <f>'110kV &amp; 132kV Feeders - Winter'!G467</f>
        <v>975</v>
      </c>
      <c r="J96" s="13">
        <f>'110kV &amp; 132kV Feeders - Winter'!H467</f>
        <v>975</v>
      </c>
      <c r="K96" s="13">
        <f>'110kV &amp; 132kV Feeders - Winter'!I467</f>
        <v>975</v>
      </c>
      <c r="L96" s="13">
        <f>'110kV &amp; 132kV Feeders - Winter'!J467</f>
        <v>975</v>
      </c>
      <c r="M96" s="13">
        <f>'110kV &amp; 132kV Feeders - Winter'!F468</f>
        <v>74</v>
      </c>
      <c r="N96" s="13">
        <f>'110kV &amp; 132kV Feeders - Winter'!G468</f>
        <v>74</v>
      </c>
      <c r="O96" s="13">
        <f>'110kV &amp; 132kV Feeders - Winter'!H468</f>
        <v>73</v>
      </c>
      <c r="P96" s="13">
        <f>'110kV &amp; 132kV Feeders - Winter'!I468</f>
        <v>73</v>
      </c>
      <c r="Q96" s="13">
        <f>'110kV &amp; 132kV Feeders - Winter'!J468</f>
        <v>73</v>
      </c>
      <c r="R96" s="13">
        <f>'110kV &amp; 132kV Feeders - Winter'!F469</f>
        <v>0.99</v>
      </c>
      <c r="S96" s="13">
        <f>'110kV &amp; 132kV Feeders - Winter'!G469</f>
        <v>0.99</v>
      </c>
      <c r="T96" s="13">
        <f>'110kV &amp; 132kV Feeders - Winter'!H469</f>
        <v>0.99</v>
      </c>
      <c r="U96" s="13">
        <f>'110kV &amp; 132kV Feeders - Winter'!I469</f>
        <v>0.99</v>
      </c>
      <c r="V96" s="13">
        <f>'110kV &amp; 132kV Feeders - Winter'!J469</f>
        <v>0.99</v>
      </c>
      <c r="W96" s="13"/>
      <c r="X96" s="13"/>
      <c r="Y96" s="13"/>
      <c r="Z96" s="13"/>
      <c r="AA96" s="13"/>
      <c r="AB96" s="13"/>
      <c r="AC96" s="13"/>
      <c r="AD96" s="13"/>
      <c r="AE96" s="13"/>
      <c r="AF96" s="13"/>
      <c r="AG96" s="13" t="str">
        <f>'110kV &amp; 132kV Feeders - Winter'!$K467</f>
        <v>Urban</v>
      </c>
      <c r="AH96" s="13" t="str">
        <f>'110kV &amp; 132kV Feeders - Winter'!$K467</f>
        <v>Urban</v>
      </c>
      <c r="AI96" s="13" t="str">
        <f>'110kV &amp; 132kV Feeders - Winter'!$K467</f>
        <v>Urban</v>
      </c>
      <c r="AJ96" s="13" t="str">
        <f>'110kV &amp; 132kV Feeders - Winter'!$K467</f>
        <v>Urban</v>
      </c>
      <c r="AK96" s="13" t="str">
        <f>'110kV &amp; 132kV Feeders - Winter'!$K467</f>
        <v>Urban</v>
      </c>
      <c r="AL96" s="13" t="s">
        <v>390</v>
      </c>
      <c r="AM96" s="13" t="s">
        <v>390</v>
      </c>
      <c r="AN96" s="13" t="s">
        <v>390</v>
      </c>
      <c r="AO96" s="13" t="s">
        <v>390</v>
      </c>
      <c r="AP96" s="13" t="s">
        <v>390</v>
      </c>
      <c r="AQ96" s="13">
        <f>'110kV &amp; 132kV Feeders - Winter'!F470</f>
        <v>975</v>
      </c>
      <c r="AR96" s="13">
        <f>'110kV &amp; 132kV Feeders - Winter'!G470</f>
        <v>975</v>
      </c>
      <c r="AS96" s="13">
        <f>'110kV &amp; 132kV Feeders - Winter'!H470</f>
        <v>975</v>
      </c>
      <c r="AT96" s="13">
        <f>'110kV &amp; 132kV Feeders - Winter'!I470</f>
        <v>975</v>
      </c>
      <c r="AU96" s="13">
        <f>'110kV &amp; 132kV Feeders - Winter'!J470</f>
        <v>975</v>
      </c>
      <c r="AV96" s="13"/>
      <c r="AW96" s="13"/>
      <c r="AX96" s="13"/>
      <c r="AY96" s="13"/>
      <c r="AZ96" s="13"/>
      <c r="BA96" s="13"/>
      <c r="BB96" s="13"/>
      <c r="BC96" s="13"/>
      <c r="BD96" s="13"/>
      <c r="BE96" s="13"/>
      <c r="BF96" s="13"/>
      <c r="BG96" s="13"/>
      <c r="BH96" s="13"/>
      <c r="BI96" s="13"/>
      <c r="BJ96" s="13"/>
      <c r="BK96" s="13">
        <f>'110kV &amp; 132kV Feeders - Winter'!$L467</f>
        <v>17</v>
      </c>
      <c r="BL96" s="13">
        <f>'110kV &amp; 132kV Feeders - Winter'!$L467</f>
        <v>17</v>
      </c>
      <c r="BM96" s="13">
        <f>'110kV &amp; 132kV Feeders - Winter'!$L467</f>
        <v>17</v>
      </c>
      <c r="BN96" s="13">
        <f>'110kV &amp; 132kV Feeders - Winter'!$L467</f>
        <v>17</v>
      </c>
      <c r="BO96" s="13">
        <f>'110kV &amp; 132kV Feeders - Winter'!$L467</f>
        <v>17</v>
      </c>
      <c r="BP96" s="13" t="s">
        <v>248</v>
      </c>
      <c r="BQ96" s="13" t="s">
        <v>248</v>
      </c>
      <c r="BR96" s="13" t="s">
        <v>248</v>
      </c>
      <c r="BS96" s="13" t="s">
        <v>248</v>
      </c>
      <c r="BT96" s="13" t="s">
        <v>248</v>
      </c>
      <c r="BU96" s="13"/>
      <c r="BV96" s="13"/>
      <c r="BW96" s="13"/>
      <c r="BX96" s="13"/>
      <c r="BY96" s="13"/>
      <c r="BZ96" s="13" t="s">
        <v>248</v>
      </c>
      <c r="CA96" s="13" t="s">
        <v>248</v>
      </c>
      <c r="CB96" s="13" t="s">
        <v>248</v>
      </c>
      <c r="CC96" s="13" t="s">
        <v>248</v>
      </c>
      <c r="CD96" s="13" t="s">
        <v>248</v>
      </c>
      <c r="CE96" s="13">
        <f>'110kV &amp; 132kV Feeders - Winter'!$L467</f>
        <v>17</v>
      </c>
      <c r="CF96" s="13">
        <f>'110kV &amp; 132kV Feeders - Winter'!$L467</f>
        <v>17</v>
      </c>
      <c r="CG96" s="13">
        <f>'110kV &amp; 132kV Feeders - Winter'!$L467</f>
        <v>17</v>
      </c>
      <c r="CH96" s="13">
        <f>'110kV &amp; 132kV Feeders - Winter'!$L467</f>
        <v>17</v>
      </c>
      <c r="CI96" s="13">
        <f>'110kV &amp; 132kV Feeders - Winter'!$L467</f>
        <v>17</v>
      </c>
      <c r="CJ96" s="13"/>
      <c r="CK96" s="13"/>
      <c r="CL96" s="13"/>
      <c r="CM96" s="13"/>
      <c r="CN96" s="13"/>
      <c r="CO96" s="13"/>
      <c r="CP96" s="13"/>
      <c r="CQ96" s="13"/>
      <c r="CR96" s="13"/>
      <c r="CS96" s="13"/>
      <c r="CT96" s="13" t="s">
        <v>248</v>
      </c>
      <c r="CU96" s="13" t="s">
        <v>248</v>
      </c>
      <c r="CV96" s="13" t="s">
        <v>248</v>
      </c>
      <c r="CW96" s="13" t="s">
        <v>248</v>
      </c>
      <c r="CX96" s="13" t="s">
        <v>248</v>
      </c>
    </row>
    <row r="97" spans="1:102" x14ac:dyDescent="0.3">
      <c r="A97" s="13" t="str">
        <f>'110kV &amp; 132kV Feeders - Winter'!A472</f>
        <v>Palmwoods 132 kV</v>
      </c>
      <c r="B97" s="13" t="str">
        <f>'110kV &amp; 132kV Feeders - Winter'!B472</f>
        <v>F795/1</v>
      </c>
      <c r="C97" s="13" t="str">
        <f>'110kV &amp; 132kV Feeders - Winter'!C472</f>
        <v>Palmwoods</v>
      </c>
      <c r="E97" s="13" t="str">
        <f>'110kV &amp; 132kV Feeders - Winter'!D472</f>
        <v>Image Flat</v>
      </c>
      <c r="F97" s="13"/>
      <c r="G97" s="13" t="s">
        <v>248</v>
      </c>
      <c r="H97" s="13">
        <f>'110kV &amp; 132kV Feeders - Winter'!F472</f>
        <v>1052</v>
      </c>
      <c r="I97" s="13">
        <f>'110kV &amp; 132kV Feeders - Winter'!G472</f>
        <v>1052</v>
      </c>
      <c r="J97" s="13">
        <f>'110kV &amp; 132kV Feeders - Winter'!H472</f>
        <v>1052</v>
      </c>
      <c r="K97" s="13">
        <f>'110kV &amp; 132kV Feeders - Winter'!I472</f>
        <v>1052</v>
      </c>
      <c r="L97" s="13">
        <f>'110kV &amp; 132kV Feeders - Winter'!J472</f>
        <v>1052</v>
      </c>
      <c r="M97" s="13">
        <f>'110kV &amp; 132kV Feeders - Winter'!F473</f>
        <v>128</v>
      </c>
      <c r="N97" s="13">
        <f>'110kV &amp; 132kV Feeders - Winter'!G473</f>
        <v>130</v>
      </c>
      <c r="O97" s="13">
        <f>'110kV &amp; 132kV Feeders - Winter'!H473</f>
        <v>127</v>
      </c>
      <c r="P97" s="13">
        <f>'110kV &amp; 132kV Feeders - Winter'!I473</f>
        <v>132</v>
      </c>
      <c r="Q97" s="13">
        <f>'110kV &amp; 132kV Feeders - Winter'!J473</f>
        <v>134</v>
      </c>
      <c r="R97" s="13">
        <f>'110kV &amp; 132kV Feeders - Winter'!F474</f>
        <v>0.77</v>
      </c>
      <c r="S97" s="13">
        <f>'110kV &amp; 132kV Feeders - Winter'!G474</f>
        <v>0.77</v>
      </c>
      <c r="T97" s="13">
        <f>'110kV &amp; 132kV Feeders - Winter'!H474</f>
        <v>0.75</v>
      </c>
      <c r="U97" s="13">
        <f>'110kV &amp; 132kV Feeders - Winter'!I474</f>
        <v>0.75</v>
      </c>
      <c r="V97" s="13">
        <f>'110kV &amp; 132kV Feeders - Winter'!J474</f>
        <v>0.81</v>
      </c>
      <c r="W97" s="13"/>
      <c r="X97" s="13"/>
      <c r="Y97" s="13"/>
      <c r="Z97" s="13"/>
      <c r="AA97" s="13"/>
      <c r="AB97" s="13"/>
      <c r="AC97" s="13"/>
      <c r="AD97" s="13"/>
      <c r="AE97" s="13"/>
      <c r="AF97" s="13"/>
      <c r="AG97" s="13" t="str">
        <f>'110kV &amp; 132kV Feeders - Winter'!$K472</f>
        <v>Urban</v>
      </c>
      <c r="AH97" s="13" t="str">
        <f>'110kV &amp; 132kV Feeders - Winter'!$K472</f>
        <v>Urban</v>
      </c>
      <c r="AI97" s="13" t="str">
        <f>'110kV &amp; 132kV Feeders - Winter'!$K472</f>
        <v>Urban</v>
      </c>
      <c r="AJ97" s="13" t="str">
        <f>'110kV &amp; 132kV Feeders - Winter'!$K472</f>
        <v>Urban</v>
      </c>
      <c r="AK97" s="13" t="str">
        <f>'110kV &amp; 132kV Feeders - Winter'!$K472</f>
        <v>Urban</v>
      </c>
      <c r="AL97" s="13" t="s">
        <v>390</v>
      </c>
      <c r="AM97" s="13" t="s">
        <v>390</v>
      </c>
      <c r="AN97" s="13" t="s">
        <v>390</v>
      </c>
      <c r="AO97" s="13" t="s">
        <v>390</v>
      </c>
      <c r="AP97" s="13" t="s">
        <v>390</v>
      </c>
      <c r="AQ97" s="13">
        <f>'110kV &amp; 132kV Feeders - Winter'!F475</f>
        <v>1052</v>
      </c>
      <c r="AR97" s="13">
        <f>'110kV &amp; 132kV Feeders - Winter'!G475</f>
        <v>1052</v>
      </c>
      <c r="AS97" s="13">
        <f>'110kV &amp; 132kV Feeders - Winter'!H475</f>
        <v>1052</v>
      </c>
      <c r="AT97" s="13">
        <f>'110kV &amp; 132kV Feeders - Winter'!I475</f>
        <v>1052</v>
      </c>
      <c r="AU97" s="13">
        <f>'110kV &amp; 132kV Feeders - Winter'!J475</f>
        <v>1052</v>
      </c>
      <c r="AV97" s="13"/>
      <c r="AW97" s="13"/>
      <c r="AX97" s="13"/>
      <c r="AY97" s="13"/>
      <c r="AZ97" s="13"/>
      <c r="BA97" s="13"/>
      <c r="BB97" s="13"/>
      <c r="BC97" s="13"/>
      <c r="BD97" s="13"/>
      <c r="BE97" s="13"/>
      <c r="BF97" s="13"/>
      <c r="BG97" s="13"/>
      <c r="BH97" s="13"/>
      <c r="BI97" s="13"/>
      <c r="BJ97" s="13"/>
      <c r="BK97" s="13">
        <f>'110kV &amp; 132kV Feeders - Winter'!$L472</f>
        <v>17</v>
      </c>
      <c r="BL97" s="13">
        <f>'110kV &amp; 132kV Feeders - Winter'!$L472</f>
        <v>17</v>
      </c>
      <c r="BM97" s="13">
        <f>'110kV &amp; 132kV Feeders - Winter'!$L472</f>
        <v>17</v>
      </c>
      <c r="BN97" s="13">
        <f>'110kV &amp; 132kV Feeders - Winter'!$L472</f>
        <v>17</v>
      </c>
      <c r="BO97" s="13">
        <f>'110kV &amp; 132kV Feeders - Winter'!$L472</f>
        <v>17</v>
      </c>
      <c r="BP97" s="13" t="s">
        <v>248</v>
      </c>
      <c r="BQ97" s="13" t="s">
        <v>248</v>
      </c>
      <c r="BR97" s="13" t="s">
        <v>248</v>
      </c>
      <c r="BS97" s="13" t="s">
        <v>248</v>
      </c>
      <c r="BT97" s="13" t="s">
        <v>248</v>
      </c>
      <c r="BU97" s="13"/>
      <c r="BV97" s="13"/>
      <c r="BW97" s="13"/>
      <c r="BX97" s="13"/>
      <c r="BY97" s="13"/>
      <c r="BZ97" s="13" t="s">
        <v>248</v>
      </c>
      <c r="CA97" s="13" t="s">
        <v>248</v>
      </c>
      <c r="CB97" s="13" t="s">
        <v>248</v>
      </c>
      <c r="CC97" s="13" t="s">
        <v>248</v>
      </c>
      <c r="CD97" s="13" t="s">
        <v>248</v>
      </c>
      <c r="CE97" s="13">
        <f>'110kV &amp; 132kV Feeders - Winter'!$L472</f>
        <v>17</v>
      </c>
      <c r="CF97" s="13">
        <f>'110kV &amp; 132kV Feeders - Winter'!$L472</f>
        <v>17</v>
      </c>
      <c r="CG97" s="13">
        <f>'110kV &amp; 132kV Feeders - Winter'!$L472</f>
        <v>17</v>
      </c>
      <c r="CH97" s="13">
        <f>'110kV &amp; 132kV Feeders - Winter'!$L472</f>
        <v>17</v>
      </c>
      <c r="CI97" s="13">
        <f>'110kV &amp; 132kV Feeders - Winter'!$L472</f>
        <v>17</v>
      </c>
      <c r="CJ97" s="13"/>
      <c r="CK97" s="13"/>
      <c r="CL97" s="13"/>
      <c r="CM97" s="13"/>
      <c r="CN97" s="13"/>
      <c r="CO97" s="13"/>
      <c r="CP97" s="13"/>
      <c r="CQ97" s="13"/>
      <c r="CR97" s="13"/>
      <c r="CS97" s="13"/>
      <c r="CT97" s="13" t="s">
        <v>248</v>
      </c>
      <c r="CU97" s="13" t="s">
        <v>248</v>
      </c>
      <c r="CV97" s="13" t="s">
        <v>248</v>
      </c>
      <c r="CW97" s="13" t="s">
        <v>248</v>
      </c>
      <c r="CX97" s="13" t="s">
        <v>248</v>
      </c>
    </row>
    <row r="98" spans="1:102" x14ac:dyDescent="0.3">
      <c r="A98" s="13" t="str">
        <f>'110kV &amp; 132kV Feeders - Winter'!A477</f>
        <v>Palmwoods 132 kV</v>
      </c>
      <c r="B98" s="13" t="str">
        <f>'110kV &amp; 132kV Feeders - Winter'!B477</f>
        <v>F795/2</v>
      </c>
      <c r="C98" s="13" t="str">
        <f>'110kV &amp; 132kV Feeders - Winter'!C477</f>
        <v>Image Flat</v>
      </c>
      <c r="E98" s="13" t="str">
        <f>'110kV &amp; 132kV Feeders - Winter'!D477</f>
        <v>Cooroy</v>
      </c>
      <c r="F98" s="13"/>
      <c r="G98" s="13" t="s">
        <v>248</v>
      </c>
      <c r="H98" s="13">
        <f>'110kV &amp; 132kV Feeders - Winter'!F477</f>
        <v>942</v>
      </c>
      <c r="I98" s="13">
        <f>'110kV &amp; 132kV Feeders - Winter'!G477</f>
        <v>942</v>
      </c>
      <c r="J98" s="13">
        <f>'110kV &amp; 132kV Feeders - Winter'!H477</f>
        <v>942</v>
      </c>
      <c r="K98" s="13">
        <f>'110kV &amp; 132kV Feeders - Winter'!I477</f>
        <v>942</v>
      </c>
      <c r="L98" s="13">
        <f>'110kV &amp; 132kV Feeders - Winter'!J477</f>
        <v>942</v>
      </c>
      <c r="M98" s="13">
        <f>'110kV &amp; 132kV Feeders - Winter'!F478</f>
        <v>93</v>
      </c>
      <c r="N98" s="13">
        <f>'110kV &amp; 132kV Feeders - Winter'!G478</f>
        <v>95</v>
      </c>
      <c r="O98" s="13">
        <f>'110kV &amp; 132kV Feeders - Winter'!H478</f>
        <v>98</v>
      </c>
      <c r="P98" s="13">
        <f>'110kV &amp; 132kV Feeders - Winter'!I478</f>
        <v>98</v>
      </c>
      <c r="Q98" s="13">
        <f>'110kV &amp; 132kV Feeders - Winter'!J478</f>
        <v>85</v>
      </c>
      <c r="R98" s="13">
        <f>'110kV &amp; 132kV Feeders - Winter'!F479</f>
        <v>0.64</v>
      </c>
      <c r="S98" s="13">
        <f>'110kV &amp; 132kV Feeders - Winter'!G479</f>
        <v>0.64</v>
      </c>
      <c r="T98" s="13">
        <f>'110kV &amp; 132kV Feeders - Winter'!H479</f>
        <v>0.65</v>
      </c>
      <c r="U98" s="13">
        <f>'110kV &amp; 132kV Feeders - Winter'!I479</f>
        <v>0.62</v>
      </c>
      <c r="V98" s="13">
        <f>'110kV &amp; 132kV Feeders - Winter'!J479</f>
        <v>0.6</v>
      </c>
      <c r="W98" s="13"/>
      <c r="X98" s="13"/>
      <c r="Y98" s="13"/>
      <c r="Z98" s="13"/>
      <c r="AA98" s="13"/>
      <c r="AB98" s="13"/>
      <c r="AC98" s="13"/>
      <c r="AD98" s="13"/>
      <c r="AE98" s="13"/>
      <c r="AF98" s="13"/>
      <c r="AG98" s="13" t="str">
        <f>'110kV &amp; 132kV Feeders - Winter'!$K477</f>
        <v>Urban</v>
      </c>
      <c r="AH98" s="13" t="str">
        <f>'110kV &amp; 132kV Feeders - Winter'!$K477</f>
        <v>Urban</v>
      </c>
      <c r="AI98" s="13" t="str">
        <f>'110kV &amp; 132kV Feeders - Winter'!$K477</f>
        <v>Urban</v>
      </c>
      <c r="AJ98" s="13" t="str">
        <f>'110kV &amp; 132kV Feeders - Winter'!$K477</f>
        <v>Urban</v>
      </c>
      <c r="AK98" s="13" t="str">
        <f>'110kV &amp; 132kV Feeders - Winter'!$K477</f>
        <v>Urban</v>
      </c>
      <c r="AL98" s="13" t="s">
        <v>390</v>
      </c>
      <c r="AM98" s="13" t="s">
        <v>390</v>
      </c>
      <c r="AN98" s="13" t="s">
        <v>390</v>
      </c>
      <c r="AO98" s="13" t="s">
        <v>390</v>
      </c>
      <c r="AP98" s="13" t="s">
        <v>390</v>
      </c>
      <c r="AQ98" s="13">
        <f>'110kV &amp; 132kV Feeders - Winter'!F480</f>
        <v>942</v>
      </c>
      <c r="AR98" s="13">
        <f>'110kV &amp; 132kV Feeders - Winter'!G480</f>
        <v>942</v>
      </c>
      <c r="AS98" s="13">
        <f>'110kV &amp; 132kV Feeders - Winter'!H480</f>
        <v>942</v>
      </c>
      <c r="AT98" s="13">
        <f>'110kV &amp; 132kV Feeders - Winter'!I480</f>
        <v>942</v>
      </c>
      <c r="AU98" s="13">
        <f>'110kV &amp; 132kV Feeders - Winter'!J480</f>
        <v>942</v>
      </c>
      <c r="AV98" s="13"/>
      <c r="AW98" s="13"/>
      <c r="AX98" s="13"/>
      <c r="AY98" s="13"/>
      <c r="AZ98" s="13"/>
      <c r="BA98" s="13"/>
      <c r="BB98" s="13"/>
      <c r="BC98" s="13"/>
      <c r="BD98" s="13"/>
      <c r="BE98" s="13"/>
      <c r="BF98" s="13"/>
      <c r="BG98" s="13"/>
      <c r="BH98" s="13"/>
      <c r="BI98" s="13"/>
      <c r="BJ98" s="13"/>
      <c r="BK98" s="13">
        <f>'110kV &amp; 132kV Feeders - Winter'!$L477</f>
        <v>17</v>
      </c>
      <c r="BL98" s="13">
        <f>'110kV &amp; 132kV Feeders - Winter'!$L477</f>
        <v>17</v>
      </c>
      <c r="BM98" s="13">
        <f>'110kV &amp; 132kV Feeders - Winter'!$L477</f>
        <v>17</v>
      </c>
      <c r="BN98" s="13">
        <f>'110kV &amp; 132kV Feeders - Winter'!$L477</f>
        <v>17</v>
      </c>
      <c r="BO98" s="13">
        <f>'110kV &amp; 132kV Feeders - Winter'!$L477</f>
        <v>17</v>
      </c>
      <c r="BP98" s="13" t="s">
        <v>248</v>
      </c>
      <c r="BQ98" s="13" t="s">
        <v>248</v>
      </c>
      <c r="BR98" s="13" t="s">
        <v>248</v>
      </c>
      <c r="BS98" s="13" t="s">
        <v>248</v>
      </c>
      <c r="BT98" s="13" t="s">
        <v>248</v>
      </c>
      <c r="BU98" s="13"/>
      <c r="BV98" s="13"/>
      <c r="BW98" s="13"/>
      <c r="BX98" s="13"/>
      <c r="BY98" s="13"/>
      <c r="BZ98" s="13" t="s">
        <v>248</v>
      </c>
      <c r="CA98" s="13" t="s">
        <v>248</v>
      </c>
      <c r="CB98" s="13" t="s">
        <v>248</v>
      </c>
      <c r="CC98" s="13" t="s">
        <v>248</v>
      </c>
      <c r="CD98" s="13" t="s">
        <v>248</v>
      </c>
      <c r="CE98" s="13">
        <f>'110kV &amp; 132kV Feeders - Winter'!$L477</f>
        <v>17</v>
      </c>
      <c r="CF98" s="13">
        <f>'110kV &amp; 132kV Feeders - Winter'!$L477</f>
        <v>17</v>
      </c>
      <c r="CG98" s="13">
        <f>'110kV &amp; 132kV Feeders - Winter'!$L477</f>
        <v>17</v>
      </c>
      <c r="CH98" s="13">
        <f>'110kV &amp; 132kV Feeders - Winter'!$L477</f>
        <v>17</v>
      </c>
      <c r="CI98" s="13">
        <f>'110kV &amp; 132kV Feeders - Winter'!$L477</f>
        <v>17</v>
      </c>
      <c r="CJ98" s="13"/>
      <c r="CK98" s="13"/>
      <c r="CL98" s="13"/>
      <c r="CM98" s="13"/>
      <c r="CN98" s="13"/>
      <c r="CO98" s="13"/>
      <c r="CP98" s="13"/>
      <c r="CQ98" s="13"/>
      <c r="CR98" s="13"/>
      <c r="CS98" s="13"/>
      <c r="CT98" s="13" t="s">
        <v>248</v>
      </c>
      <c r="CU98" s="13" t="s">
        <v>248</v>
      </c>
      <c r="CV98" s="13" t="s">
        <v>248</v>
      </c>
      <c r="CW98" s="13" t="s">
        <v>248</v>
      </c>
      <c r="CX98" s="13" t="s">
        <v>248</v>
      </c>
    </row>
    <row r="99" spans="1:102" x14ac:dyDescent="0.3">
      <c r="A99" s="13" t="str">
        <f>'110kV &amp; 132kV Feeders - Winter'!A482</f>
        <v>Palmwoods 132 kV</v>
      </c>
      <c r="B99" s="13" t="str">
        <f>'110kV &amp; 132kV Feeders - Winter'!B482</f>
        <v>F795/3</v>
      </c>
      <c r="C99" s="13" t="str">
        <f>'110kV &amp; 132kV Feeders - Winter'!C482</f>
        <v>Image Flat</v>
      </c>
      <c r="E99" s="13" t="str">
        <f>'110kV &amp; 132kV Feeders - Winter'!D482</f>
        <v>Nambour</v>
      </c>
      <c r="F99" s="13"/>
      <c r="G99" s="13" t="s">
        <v>248</v>
      </c>
      <c r="H99" s="13">
        <f>'110kV &amp; 132kV Feeders - Winter'!F482</f>
        <v>833</v>
      </c>
      <c r="I99" s="13">
        <f>'110kV &amp; 132kV Feeders - Winter'!G482</f>
        <v>833</v>
      </c>
      <c r="J99" s="13">
        <f>'110kV &amp; 132kV Feeders - Winter'!H482</f>
        <v>833</v>
      </c>
      <c r="K99" s="13">
        <f>'110kV &amp; 132kV Feeders - Winter'!I482</f>
        <v>833</v>
      </c>
      <c r="L99" s="13">
        <f>'110kV &amp; 132kV Feeders - Winter'!J482</f>
        <v>833</v>
      </c>
      <c r="M99" s="13">
        <f>'110kV &amp; 132kV Feeders - Winter'!F483</f>
        <v>156</v>
      </c>
      <c r="N99" s="13">
        <f>'110kV &amp; 132kV Feeders - Winter'!G483</f>
        <v>157</v>
      </c>
      <c r="O99" s="13">
        <f>'110kV &amp; 132kV Feeders - Winter'!H483</f>
        <v>156</v>
      </c>
      <c r="P99" s="13">
        <f>'110kV &amp; 132kV Feeders - Winter'!I483</f>
        <v>157</v>
      </c>
      <c r="Q99" s="13">
        <f>'110kV &amp; 132kV Feeders - Winter'!J483</f>
        <v>157</v>
      </c>
      <c r="R99" s="13">
        <f>'110kV &amp; 132kV Feeders - Winter'!F484</f>
        <v>1</v>
      </c>
      <c r="S99" s="13">
        <f>'110kV &amp; 132kV Feeders - Winter'!G484</f>
        <v>1</v>
      </c>
      <c r="T99" s="13">
        <f>'110kV &amp; 132kV Feeders - Winter'!H484</f>
        <v>1</v>
      </c>
      <c r="U99" s="13">
        <f>'110kV &amp; 132kV Feeders - Winter'!I484</f>
        <v>1</v>
      </c>
      <c r="V99" s="13">
        <f>'110kV &amp; 132kV Feeders - Winter'!J484</f>
        <v>1</v>
      </c>
      <c r="W99" s="13"/>
      <c r="X99" s="13"/>
      <c r="Y99" s="13"/>
      <c r="Z99" s="13"/>
      <c r="AA99" s="13"/>
      <c r="AB99" s="13"/>
      <c r="AC99" s="13"/>
      <c r="AD99" s="13"/>
      <c r="AE99" s="13"/>
      <c r="AF99" s="13"/>
      <c r="AG99" s="13" t="str">
        <f>'110kV &amp; 132kV Feeders - Winter'!$K482</f>
        <v>Urban</v>
      </c>
      <c r="AH99" s="13" t="str">
        <f>'110kV &amp; 132kV Feeders - Winter'!$K482</f>
        <v>Urban</v>
      </c>
      <c r="AI99" s="13" t="str">
        <f>'110kV &amp; 132kV Feeders - Winter'!$K482</f>
        <v>Urban</v>
      </c>
      <c r="AJ99" s="13" t="str">
        <f>'110kV &amp; 132kV Feeders - Winter'!$K482</f>
        <v>Urban</v>
      </c>
      <c r="AK99" s="13" t="str">
        <f>'110kV &amp; 132kV Feeders - Winter'!$K482</f>
        <v>Urban</v>
      </c>
      <c r="AL99" s="13" t="s">
        <v>390</v>
      </c>
      <c r="AM99" s="13" t="s">
        <v>390</v>
      </c>
      <c r="AN99" s="13" t="s">
        <v>390</v>
      </c>
      <c r="AO99" s="13" t="s">
        <v>390</v>
      </c>
      <c r="AP99" s="13" t="s">
        <v>390</v>
      </c>
      <c r="AQ99" s="13">
        <f>'110kV &amp; 132kV Feeders - Winter'!F485</f>
        <v>833</v>
      </c>
      <c r="AR99" s="13">
        <f>'110kV &amp; 132kV Feeders - Winter'!G485</f>
        <v>833</v>
      </c>
      <c r="AS99" s="13">
        <f>'110kV &amp; 132kV Feeders - Winter'!H485</f>
        <v>833</v>
      </c>
      <c r="AT99" s="13">
        <f>'110kV &amp; 132kV Feeders - Winter'!I485</f>
        <v>833</v>
      </c>
      <c r="AU99" s="13">
        <f>'110kV &amp; 132kV Feeders - Winter'!J485</f>
        <v>833</v>
      </c>
      <c r="AV99" s="13"/>
      <c r="AW99" s="13"/>
      <c r="AX99" s="13"/>
      <c r="AY99" s="13"/>
      <c r="AZ99" s="13"/>
      <c r="BA99" s="13"/>
      <c r="BB99" s="13"/>
      <c r="BC99" s="13"/>
      <c r="BD99" s="13"/>
      <c r="BE99" s="13"/>
      <c r="BF99" s="13"/>
      <c r="BG99" s="13"/>
      <c r="BH99" s="13"/>
      <c r="BI99" s="13"/>
      <c r="BJ99" s="13"/>
      <c r="BK99" s="13">
        <f>'110kV &amp; 132kV Feeders - Winter'!$L482</f>
        <v>17</v>
      </c>
      <c r="BL99" s="13">
        <f>'110kV &amp; 132kV Feeders - Winter'!$L482</f>
        <v>17</v>
      </c>
      <c r="BM99" s="13">
        <f>'110kV &amp; 132kV Feeders - Winter'!$L482</f>
        <v>17</v>
      </c>
      <c r="BN99" s="13">
        <f>'110kV &amp; 132kV Feeders - Winter'!$L482</f>
        <v>17</v>
      </c>
      <c r="BO99" s="13">
        <f>'110kV &amp; 132kV Feeders - Winter'!$L482</f>
        <v>17</v>
      </c>
      <c r="BP99" s="13" t="s">
        <v>248</v>
      </c>
      <c r="BQ99" s="13" t="s">
        <v>248</v>
      </c>
      <c r="BR99" s="13" t="s">
        <v>248</v>
      </c>
      <c r="BS99" s="13" t="s">
        <v>248</v>
      </c>
      <c r="BT99" s="13" t="s">
        <v>248</v>
      </c>
      <c r="BU99" s="13"/>
      <c r="BV99" s="13"/>
      <c r="BW99" s="13"/>
      <c r="BX99" s="13"/>
      <c r="BY99" s="13"/>
      <c r="BZ99" s="13" t="s">
        <v>248</v>
      </c>
      <c r="CA99" s="13" t="s">
        <v>248</v>
      </c>
      <c r="CB99" s="13" t="s">
        <v>248</v>
      </c>
      <c r="CC99" s="13" t="s">
        <v>248</v>
      </c>
      <c r="CD99" s="13" t="s">
        <v>248</v>
      </c>
      <c r="CE99" s="13">
        <f>'110kV &amp; 132kV Feeders - Winter'!$L482</f>
        <v>17</v>
      </c>
      <c r="CF99" s="13">
        <f>'110kV &amp; 132kV Feeders - Winter'!$L482</f>
        <v>17</v>
      </c>
      <c r="CG99" s="13">
        <f>'110kV &amp; 132kV Feeders - Winter'!$L482</f>
        <v>17</v>
      </c>
      <c r="CH99" s="13">
        <f>'110kV &amp; 132kV Feeders - Winter'!$L482</f>
        <v>17</v>
      </c>
      <c r="CI99" s="13">
        <f>'110kV &amp; 132kV Feeders - Winter'!$L482</f>
        <v>17</v>
      </c>
      <c r="CJ99" s="13"/>
      <c r="CK99" s="13"/>
      <c r="CL99" s="13"/>
      <c r="CM99" s="13"/>
      <c r="CN99" s="13"/>
      <c r="CO99" s="13"/>
      <c r="CP99" s="13"/>
      <c r="CQ99" s="13"/>
      <c r="CR99" s="13"/>
      <c r="CS99" s="13"/>
      <c r="CT99" s="13" t="s">
        <v>248</v>
      </c>
      <c r="CU99" s="13" t="s">
        <v>248</v>
      </c>
      <c r="CV99" s="13" t="s">
        <v>248</v>
      </c>
      <c r="CW99" s="13" t="s">
        <v>248</v>
      </c>
      <c r="CX99" s="13" t="s">
        <v>248</v>
      </c>
    </row>
    <row r="100" spans="1:102" x14ac:dyDescent="0.3">
      <c r="A100" s="13" t="str">
        <f>'110kV &amp; 132kV Feeders - Winter'!A487</f>
        <v>Palmwoods 132 kV</v>
      </c>
      <c r="B100" s="13" t="str">
        <f>'110kV &amp; 132kV Feeders - Winter'!B487</f>
        <v>F796</v>
      </c>
      <c r="C100" s="13" t="str">
        <f>'110kV &amp; 132kV Feeders - Winter'!C487</f>
        <v>Cooroy</v>
      </c>
      <c r="E100" s="13" t="str">
        <f>'110kV &amp; 132kV Feeders - Winter'!D487</f>
        <v>Sunrise Hills</v>
      </c>
      <c r="F100" s="13"/>
      <c r="G100" s="13" t="s">
        <v>248</v>
      </c>
      <c r="H100" s="13">
        <f>'110kV &amp; 132kV Feeders - Winter'!F487</f>
        <v>949</v>
      </c>
      <c r="I100" s="13">
        <f>'110kV &amp; 132kV Feeders - Winter'!G487</f>
        <v>949</v>
      </c>
      <c r="J100" s="13">
        <f>'110kV &amp; 132kV Feeders - Winter'!H487</f>
        <v>949</v>
      </c>
      <c r="K100" s="13">
        <f>'110kV &amp; 132kV Feeders - Winter'!I487</f>
        <v>949</v>
      </c>
      <c r="L100" s="13">
        <f>'110kV &amp; 132kV Feeders - Winter'!J487</f>
        <v>949</v>
      </c>
      <c r="M100" s="13">
        <f>'110kV &amp; 132kV Feeders - Winter'!F488</f>
        <v>252</v>
      </c>
      <c r="N100" s="13">
        <f>'110kV &amp; 132kV Feeders - Winter'!G488</f>
        <v>258</v>
      </c>
      <c r="O100" s="13">
        <f>'110kV &amp; 132kV Feeders - Winter'!H488</f>
        <v>254</v>
      </c>
      <c r="P100" s="13">
        <f>'110kV &amp; 132kV Feeders - Winter'!I488</f>
        <v>255</v>
      </c>
      <c r="Q100" s="13">
        <f>'110kV &amp; 132kV Feeders - Winter'!J488</f>
        <v>254</v>
      </c>
      <c r="R100" s="13">
        <f>'110kV &amp; 132kV Feeders - Winter'!F489</f>
        <v>0.97</v>
      </c>
      <c r="S100" s="13">
        <f>'110kV &amp; 132kV Feeders - Winter'!G489</f>
        <v>0.97</v>
      </c>
      <c r="T100" s="13">
        <f>'110kV &amp; 132kV Feeders - Winter'!H489</f>
        <v>0.97</v>
      </c>
      <c r="U100" s="13">
        <f>'110kV &amp; 132kV Feeders - Winter'!I489</f>
        <v>0.97</v>
      </c>
      <c r="V100" s="13">
        <f>'110kV &amp; 132kV Feeders - Winter'!J489</f>
        <v>0.97</v>
      </c>
      <c r="W100" s="13"/>
      <c r="X100" s="13"/>
      <c r="Y100" s="13"/>
      <c r="Z100" s="13"/>
      <c r="AA100" s="13"/>
      <c r="AB100" s="13"/>
      <c r="AC100" s="13"/>
      <c r="AD100" s="13"/>
      <c r="AE100" s="13"/>
      <c r="AF100" s="13"/>
      <c r="AG100" s="13" t="str">
        <f>'110kV &amp; 132kV Feeders - Winter'!$K487</f>
        <v>Urban</v>
      </c>
      <c r="AH100" s="13" t="str">
        <f>'110kV &amp; 132kV Feeders - Winter'!$K487</f>
        <v>Urban</v>
      </c>
      <c r="AI100" s="13" t="str">
        <f>'110kV &amp; 132kV Feeders - Winter'!$K487</f>
        <v>Urban</v>
      </c>
      <c r="AJ100" s="13" t="str">
        <f>'110kV &amp; 132kV Feeders - Winter'!$K487</f>
        <v>Urban</v>
      </c>
      <c r="AK100" s="13" t="str">
        <f>'110kV &amp; 132kV Feeders - Winter'!$K487</f>
        <v>Urban</v>
      </c>
      <c r="AL100" s="13" t="s">
        <v>390</v>
      </c>
      <c r="AM100" s="13" t="s">
        <v>390</v>
      </c>
      <c r="AN100" s="13" t="s">
        <v>390</v>
      </c>
      <c r="AO100" s="13" t="s">
        <v>390</v>
      </c>
      <c r="AP100" s="13" t="s">
        <v>390</v>
      </c>
      <c r="AQ100" s="13">
        <f>'110kV &amp; 132kV Feeders - Winter'!F490</f>
        <v>949</v>
      </c>
      <c r="AR100" s="13">
        <f>'110kV &amp; 132kV Feeders - Winter'!G490</f>
        <v>949</v>
      </c>
      <c r="AS100" s="13">
        <f>'110kV &amp; 132kV Feeders - Winter'!H490</f>
        <v>949</v>
      </c>
      <c r="AT100" s="13">
        <f>'110kV &amp; 132kV Feeders - Winter'!I490</f>
        <v>949</v>
      </c>
      <c r="AU100" s="13">
        <f>'110kV &amp; 132kV Feeders - Winter'!J490</f>
        <v>949</v>
      </c>
      <c r="AV100" s="13"/>
      <c r="AW100" s="13"/>
      <c r="AX100" s="13"/>
      <c r="AY100" s="13"/>
      <c r="AZ100" s="13"/>
      <c r="BA100" s="13"/>
      <c r="BB100" s="13"/>
      <c r="BC100" s="13"/>
      <c r="BD100" s="13"/>
      <c r="BE100" s="13"/>
      <c r="BF100" s="13"/>
      <c r="BG100" s="13"/>
      <c r="BH100" s="13"/>
      <c r="BI100" s="13"/>
      <c r="BJ100" s="13"/>
      <c r="BK100" s="13">
        <f>'110kV &amp; 132kV Feeders - Winter'!$L487</f>
        <v>17</v>
      </c>
      <c r="BL100" s="13">
        <f>'110kV &amp; 132kV Feeders - Winter'!$L487</f>
        <v>17</v>
      </c>
      <c r="BM100" s="13">
        <f>'110kV &amp; 132kV Feeders - Winter'!$L487</f>
        <v>17</v>
      </c>
      <c r="BN100" s="13">
        <f>'110kV &amp; 132kV Feeders - Winter'!$L487</f>
        <v>17</v>
      </c>
      <c r="BO100" s="13">
        <f>'110kV &amp; 132kV Feeders - Winter'!$L487</f>
        <v>17</v>
      </c>
      <c r="BP100" s="13" t="s">
        <v>248</v>
      </c>
      <c r="BQ100" s="13" t="s">
        <v>248</v>
      </c>
      <c r="BR100" s="13" t="s">
        <v>248</v>
      </c>
      <c r="BS100" s="13" t="s">
        <v>248</v>
      </c>
      <c r="BT100" s="13" t="s">
        <v>248</v>
      </c>
      <c r="BU100" s="13"/>
      <c r="BV100" s="13"/>
      <c r="BW100" s="13"/>
      <c r="BX100" s="13"/>
      <c r="BY100" s="13"/>
      <c r="BZ100" s="13" t="s">
        <v>248</v>
      </c>
      <c r="CA100" s="13" t="s">
        <v>248</v>
      </c>
      <c r="CB100" s="13" t="s">
        <v>248</v>
      </c>
      <c r="CC100" s="13" t="s">
        <v>248</v>
      </c>
      <c r="CD100" s="13" t="s">
        <v>248</v>
      </c>
      <c r="CE100" s="13">
        <f>'110kV &amp; 132kV Feeders - Winter'!$L487</f>
        <v>17</v>
      </c>
      <c r="CF100" s="13">
        <f>'110kV &amp; 132kV Feeders - Winter'!$L487</f>
        <v>17</v>
      </c>
      <c r="CG100" s="13">
        <f>'110kV &amp; 132kV Feeders - Winter'!$L487</f>
        <v>17</v>
      </c>
      <c r="CH100" s="13">
        <f>'110kV &amp; 132kV Feeders - Winter'!$L487</f>
        <v>17</v>
      </c>
      <c r="CI100" s="13">
        <f>'110kV &amp; 132kV Feeders - Winter'!$L487</f>
        <v>17</v>
      </c>
      <c r="CJ100" s="13"/>
      <c r="CK100" s="13"/>
      <c r="CL100" s="13"/>
      <c r="CM100" s="13"/>
      <c r="CN100" s="13"/>
      <c r="CO100" s="13"/>
      <c r="CP100" s="13"/>
      <c r="CQ100" s="13"/>
      <c r="CR100" s="13"/>
      <c r="CS100" s="13"/>
      <c r="CT100" s="13" t="s">
        <v>248</v>
      </c>
      <c r="CU100" s="13" t="s">
        <v>248</v>
      </c>
      <c r="CV100" s="13" t="s">
        <v>248</v>
      </c>
      <c r="CW100" s="13" t="s">
        <v>248</v>
      </c>
      <c r="CX100" s="13" t="s">
        <v>248</v>
      </c>
    </row>
    <row r="101" spans="1:102" x14ac:dyDescent="0.3">
      <c r="A101" s="13" t="str">
        <f>'110kV &amp; 132kV Feeders - Winter'!A492</f>
        <v>Palmwoods 132 kV</v>
      </c>
      <c r="B101" s="13" t="str">
        <f>'110kV &amp; 132kV Feeders - Winter'!B492</f>
        <v>F797</v>
      </c>
      <c r="C101" s="13" t="str">
        <f>'110kV &amp; 132kV Feeders - Winter'!C492</f>
        <v>Cooroy</v>
      </c>
      <c r="E101" s="13" t="str">
        <f>'110kV &amp; 132kV Feeders - Winter'!D492</f>
        <v>Sunrise Hills</v>
      </c>
      <c r="F101" s="13"/>
      <c r="G101" s="13" t="s">
        <v>248</v>
      </c>
      <c r="H101" s="13">
        <f>'110kV &amp; 132kV Feeders - Winter'!F492</f>
        <v>975</v>
      </c>
      <c r="I101" s="13">
        <f>'110kV &amp; 132kV Feeders - Winter'!G492</f>
        <v>975</v>
      </c>
      <c r="J101" s="13">
        <f>'110kV &amp; 132kV Feeders - Winter'!H492</f>
        <v>975</v>
      </c>
      <c r="K101" s="13">
        <f>'110kV &amp; 132kV Feeders - Winter'!I492</f>
        <v>975</v>
      </c>
      <c r="L101" s="13">
        <f>'110kV &amp; 132kV Feeders - Winter'!J492</f>
        <v>975</v>
      </c>
      <c r="M101" s="13">
        <f>'110kV &amp; 132kV Feeders - Winter'!F493</f>
        <v>252</v>
      </c>
      <c r="N101" s="13">
        <f>'110kV &amp; 132kV Feeders - Winter'!G493</f>
        <v>258</v>
      </c>
      <c r="O101" s="13">
        <f>'110kV &amp; 132kV Feeders - Winter'!H493</f>
        <v>255</v>
      </c>
      <c r="P101" s="13">
        <f>'110kV &amp; 132kV Feeders - Winter'!I493</f>
        <v>255</v>
      </c>
      <c r="Q101" s="13">
        <f>'110kV &amp; 132kV Feeders - Winter'!J493</f>
        <v>255</v>
      </c>
      <c r="R101" s="13">
        <f>'110kV &amp; 132kV Feeders - Winter'!F494</f>
        <v>0.97</v>
      </c>
      <c r="S101" s="13">
        <f>'110kV &amp; 132kV Feeders - Winter'!G494</f>
        <v>0.97</v>
      </c>
      <c r="T101" s="13">
        <f>'110kV &amp; 132kV Feeders - Winter'!H494</f>
        <v>0.97</v>
      </c>
      <c r="U101" s="13">
        <f>'110kV &amp; 132kV Feeders - Winter'!I494</f>
        <v>0.97</v>
      </c>
      <c r="V101" s="13">
        <f>'110kV &amp; 132kV Feeders - Winter'!J494</f>
        <v>0.97</v>
      </c>
      <c r="W101" s="13"/>
      <c r="X101" s="13"/>
      <c r="Y101" s="13"/>
      <c r="Z101" s="13"/>
      <c r="AA101" s="13"/>
      <c r="AB101" s="13"/>
      <c r="AC101" s="13"/>
      <c r="AD101" s="13"/>
      <c r="AE101" s="13"/>
      <c r="AF101" s="13"/>
      <c r="AG101" s="13" t="str">
        <f>'110kV &amp; 132kV Feeders - Winter'!$K492</f>
        <v>Urban</v>
      </c>
      <c r="AH101" s="13" t="str">
        <f>'110kV &amp; 132kV Feeders - Winter'!$K492</f>
        <v>Urban</v>
      </c>
      <c r="AI101" s="13" t="str">
        <f>'110kV &amp; 132kV Feeders - Winter'!$K492</f>
        <v>Urban</v>
      </c>
      <c r="AJ101" s="13" t="str">
        <f>'110kV &amp; 132kV Feeders - Winter'!$K492</f>
        <v>Urban</v>
      </c>
      <c r="AK101" s="13" t="str">
        <f>'110kV &amp; 132kV Feeders - Winter'!$K492</f>
        <v>Urban</v>
      </c>
      <c r="AL101" s="13" t="s">
        <v>390</v>
      </c>
      <c r="AM101" s="13" t="s">
        <v>390</v>
      </c>
      <c r="AN101" s="13" t="s">
        <v>390</v>
      </c>
      <c r="AO101" s="13" t="s">
        <v>390</v>
      </c>
      <c r="AP101" s="13" t="s">
        <v>390</v>
      </c>
      <c r="AQ101" s="13">
        <f>'110kV &amp; 132kV Feeders - Winter'!F495</f>
        <v>975</v>
      </c>
      <c r="AR101" s="13">
        <f>'110kV &amp; 132kV Feeders - Winter'!G495</f>
        <v>975</v>
      </c>
      <c r="AS101" s="13">
        <f>'110kV &amp; 132kV Feeders - Winter'!H495</f>
        <v>975</v>
      </c>
      <c r="AT101" s="13">
        <f>'110kV &amp; 132kV Feeders - Winter'!I495</f>
        <v>975</v>
      </c>
      <c r="AU101" s="13">
        <f>'110kV &amp; 132kV Feeders - Winter'!J495</f>
        <v>975</v>
      </c>
      <c r="AV101" s="13"/>
      <c r="AW101" s="13"/>
      <c r="AX101" s="13"/>
      <c r="AY101" s="13"/>
      <c r="AZ101" s="13"/>
      <c r="BA101" s="13"/>
      <c r="BB101" s="13"/>
      <c r="BC101" s="13"/>
      <c r="BD101" s="13"/>
      <c r="BE101" s="13"/>
      <c r="BF101" s="13"/>
      <c r="BG101" s="13"/>
      <c r="BH101" s="13"/>
      <c r="BI101" s="13"/>
      <c r="BJ101" s="13"/>
      <c r="BK101" s="13">
        <f>'110kV &amp; 132kV Feeders - Winter'!$L492</f>
        <v>17</v>
      </c>
      <c r="BL101" s="13">
        <f>'110kV &amp; 132kV Feeders - Winter'!$L492</f>
        <v>17</v>
      </c>
      <c r="BM101" s="13">
        <f>'110kV &amp; 132kV Feeders - Winter'!$L492</f>
        <v>17</v>
      </c>
      <c r="BN101" s="13">
        <f>'110kV &amp; 132kV Feeders - Winter'!$L492</f>
        <v>17</v>
      </c>
      <c r="BO101" s="13">
        <f>'110kV &amp; 132kV Feeders - Winter'!$L492</f>
        <v>17</v>
      </c>
      <c r="BP101" s="13" t="s">
        <v>248</v>
      </c>
      <c r="BQ101" s="13" t="s">
        <v>248</v>
      </c>
      <c r="BR101" s="13" t="s">
        <v>248</v>
      </c>
      <c r="BS101" s="13" t="s">
        <v>248</v>
      </c>
      <c r="BT101" s="13" t="s">
        <v>248</v>
      </c>
      <c r="BU101" s="13"/>
      <c r="BV101" s="13"/>
      <c r="BW101" s="13"/>
      <c r="BX101" s="13"/>
      <c r="BY101" s="13"/>
      <c r="BZ101" s="13" t="s">
        <v>248</v>
      </c>
      <c r="CA101" s="13" t="s">
        <v>248</v>
      </c>
      <c r="CB101" s="13" t="s">
        <v>248</v>
      </c>
      <c r="CC101" s="13" t="s">
        <v>248</v>
      </c>
      <c r="CD101" s="13" t="s">
        <v>248</v>
      </c>
      <c r="CE101" s="13">
        <f>'110kV &amp; 132kV Feeders - Winter'!$L492</f>
        <v>17</v>
      </c>
      <c r="CF101" s="13">
        <f>'110kV &amp; 132kV Feeders - Winter'!$L492</f>
        <v>17</v>
      </c>
      <c r="CG101" s="13">
        <f>'110kV &amp; 132kV Feeders - Winter'!$L492</f>
        <v>17</v>
      </c>
      <c r="CH101" s="13">
        <f>'110kV &amp; 132kV Feeders - Winter'!$L492</f>
        <v>17</v>
      </c>
      <c r="CI101" s="13">
        <f>'110kV &amp; 132kV Feeders - Winter'!$L492</f>
        <v>17</v>
      </c>
      <c r="CJ101" s="13"/>
      <c r="CK101" s="13"/>
      <c r="CL101" s="13"/>
      <c r="CM101" s="13"/>
      <c r="CN101" s="13"/>
      <c r="CO101" s="13"/>
      <c r="CP101" s="13"/>
      <c r="CQ101" s="13"/>
      <c r="CR101" s="13"/>
      <c r="CS101" s="13"/>
      <c r="CT101" s="13" t="s">
        <v>248</v>
      </c>
      <c r="CU101" s="13" t="s">
        <v>248</v>
      </c>
      <c r="CV101" s="13" t="s">
        <v>248</v>
      </c>
      <c r="CW101" s="13" t="s">
        <v>248</v>
      </c>
      <c r="CX101" s="13" t="s">
        <v>248</v>
      </c>
    </row>
    <row r="102" spans="1:102" x14ac:dyDescent="0.3">
      <c r="A102" s="13" t="str">
        <f>'110kV &amp; 132kV Feeders - Winter'!A497</f>
        <v>Palmwoods 132 kV</v>
      </c>
      <c r="B102" s="13" t="str">
        <f>'110kV &amp; 132kV Feeders - Winter'!B497</f>
        <v>F803</v>
      </c>
      <c r="C102" s="13" t="str">
        <f>'110kV &amp; 132kV Feeders - Winter'!C497</f>
        <v>Mooloolaba</v>
      </c>
      <c r="E102" s="13" t="str">
        <f>'110kV &amp; 132kV Feeders - Winter'!D497</f>
        <v>Caloundra</v>
      </c>
      <c r="F102" s="13"/>
      <c r="G102" s="13" t="s">
        <v>248</v>
      </c>
      <c r="H102" s="13">
        <f>'110kV &amp; 132kV Feeders - Winter'!F497</f>
        <v>975</v>
      </c>
      <c r="I102" s="13">
        <f>'110kV &amp; 132kV Feeders - Winter'!G497</f>
        <v>975</v>
      </c>
      <c r="J102" s="13">
        <f>'110kV &amp; 132kV Feeders - Winter'!H497</f>
        <v>975</v>
      </c>
      <c r="K102" s="13">
        <f>'110kV &amp; 132kV Feeders - Winter'!I497</f>
        <v>975</v>
      </c>
      <c r="L102" s="13">
        <f>'110kV &amp; 132kV Feeders - Winter'!J497</f>
        <v>975</v>
      </c>
      <c r="M102" s="13">
        <f>'110kV &amp; 132kV Feeders - Winter'!F498</f>
        <v>193</v>
      </c>
      <c r="N102" s="13">
        <f>'110kV &amp; 132kV Feeders - Winter'!G498</f>
        <v>197</v>
      </c>
      <c r="O102" s="13">
        <f>'110kV &amp; 132kV Feeders - Winter'!H498</f>
        <v>198</v>
      </c>
      <c r="P102" s="13">
        <f>'110kV &amp; 132kV Feeders - Winter'!I498</f>
        <v>201</v>
      </c>
      <c r="Q102" s="13">
        <f>'110kV &amp; 132kV Feeders - Winter'!J498</f>
        <v>205</v>
      </c>
      <c r="R102" s="13">
        <f>'110kV &amp; 132kV Feeders - Winter'!F499</f>
        <v>0.98</v>
      </c>
      <c r="S102" s="13">
        <f>'110kV &amp; 132kV Feeders - Winter'!G499</f>
        <v>0.98</v>
      </c>
      <c r="T102" s="13">
        <f>'110kV &amp; 132kV Feeders - Winter'!H499</f>
        <v>0.98</v>
      </c>
      <c r="U102" s="13">
        <f>'110kV &amp; 132kV Feeders - Winter'!I499</f>
        <v>0.98</v>
      </c>
      <c r="V102" s="13">
        <f>'110kV &amp; 132kV Feeders - Winter'!J499</f>
        <v>0.98</v>
      </c>
      <c r="W102" s="13"/>
      <c r="X102" s="13"/>
      <c r="Y102" s="13"/>
      <c r="Z102" s="13"/>
      <c r="AA102" s="13"/>
      <c r="AB102" s="13"/>
      <c r="AC102" s="13"/>
      <c r="AD102" s="13"/>
      <c r="AE102" s="13"/>
      <c r="AF102" s="13"/>
      <c r="AG102" s="13" t="str">
        <f>'110kV &amp; 132kV Feeders - Winter'!$K497</f>
        <v>Urban</v>
      </c>
      <c r="AH102" s="13" t="str">
        <f>'110kV &amp; 132kV Feeders - Winter'!$K497</f>
        <v>Urban</v>
      </c>
      <c r="AI102" s="13" t="str">
        <f>'110kV &amp; 132kV Feeders - Winter'!$K497</f>
        <v>Urban</v>
      </c>
      <c r="AJ102" s="13" t="str">
        <f>'110kV &amp; 132kV Feeders - Winter'!$K497</f>
        <v>Urban</v>
      </c>
      <c r="AK102" s="13" t="str">
        <f>'110kV &amp; 132kV Feeders - Winter'!$K497</f>
        <v>Urban</v>
      </c>
      <c r="AL102" s="13" t="s">
        <v>390</v>
      </c>
      <c r="AM102" s="13" t="s">
        <v>390</v>
      </c>
      <c r="AN102" s="13" t="s">
        <v>390</v>
      </c>
      <c r="AO102" s="13" t="s">
        <v>390</v>
      </c>
      <c r="AP102" s="13" t="s">
        <v>390</v>
      </c>
      <c r="AQ102" s="13">
        <f>'110kV &amp; 132kV Feeders - Winter'!F500</f>
        <v>975</v>
      </c>
      <c r="AR102" s="13">
        <f>'110kV &amp; 132kV Feeders - Winter'!G500</f>
        <v>975</v>
      </c>
      <c r="AS102" s="13">
        <f>'110kV &amp; 132kV Feeders - Winter'!H500</f>
        <v>975</v>
      </c>
      <c r="AT102" s="13">
        <f>'110kV &amp; 132kV Feeders - Winter'!I500</f>
        <v>975</v>
      </c>
      <c r="AU102" s="13">
        <f>'110kV &amp; 132kV Feeders - Winter'!J500</f>
        <v>975</v>
      </c>
      <c r="AV102" s="13"/>
      <c r="AW102" s="13"/>
      <c r="AX102" s="13"/>
      <c r="AY102" s="13"/>
      <c r="AZ102" s="13"/>
      <c r="BA102" s="13"/>
      <c r="BB102" s="13"/>
      <c r="BC102" s="13"/>
      <c r="BD102" s="13"/>
      <c r="BE102" s="13"/>
      <c r="BF102" s="13"/>
      <c r="BG102" s="13"/>
      <c r="BH102" s="13"/>
      <c r="BI102" s="13"/>
      <c r="BJ102" s="13"/>
      <c r="BK102" s="13">
        <f>'110kV &amp; 132kV Feeders - Winter'!$L497</f>
        <v>17</v>
      </c>
      <c r="BL102" s="13">
        <f>'110kV &amp; 132kV Feeders - Winter'!$L497</f>
        <v>17</v>
      </c>
      <c r="BM102" s="13">
        <f>'110kV &amp; 132kV Feeders - Winter'!$L497</f>
        <v>17</v>
      </c>
      <c r="BN102" s="13">
        <f>'110kV &amp; 132kV Feeders - Winter'!$L497</f>
        <v>17</v>
      </c>
      <c r="BO102" s="13">
        <f>'110kV &amp; 132kV Feeders - Winter'!$L497</f>
        <v>17</v>
      </c>
      <c r="BP102" s="13" t="s">
        <v>248</v>
      </c>
      <c r="BQ102" s="13" t="s">
        <v>248</v>
      </c>
      <c r="BR102" s="13" t="s">
        <v>248</v>
      </c>
      <c r="BS102" s="13" t="s">
        <v>248</v>
      </c>
      <c r="BT102" s="13" t="s">
        <v>248</v>
      </c>
      <c r="BU102" s="13"/>
      <c r="BV102" s="13"/>
      <c r="BW102" s="13"/>
      <c r="BX102" s="13"/>
      <c r="BY102" s="13"/>
      <c r="BZ102" s="13" t="s">
        <v>248</v>
      </c>
      <c r="CA102" s="13" t="s">
        <v>248</v>
      </c>
      <c r="CB102" s="13" t="s">
        <v>248</v>
      </c>
      <c r="CC102" s="13" t="s">
        <v>248</v>
      </c>
      <c r="CD102" s="13" t="s">
        <v>248</v>
      </c>
      <c r="CE102" s="13">
        <f>'110kV &amp; 132kV Feeders - Winter'!$L497</f>
        <v>17</v>
      </c>
      <c r="CF102" s="13">
        <f>'110kV &amp; 132kV Feeders - Winter'!$L497</f>
        <v>17</v>
      </c>
      <c r="CG102" s="13">
        <f>'110kV &amp; 132kV Feeders - Winter'!$L497</f>
        <v>17</v>
      </c>
      <c r="CH102" s="13">
        <f>'110kV &amp; 132kV Feeders - Winter'!$L497</f>
        <v>17</v>
      </c>
      <c r="CI102" s="13">
        <f>'110kV &amp; 132kV Feeders - Winter'!$L497</f>
        <v>17</v>
      </c>
      <c r="CJ102" s="13"/>
      <c r="CK102" s="13"/>
      <c r="CL102" s="13"/>
      <c r="CM102" s="13"/>
      <c r="CN102" s="13"/>
      <c r="CO102" s="13"/>
      <c r="CP102" s="13"/>
      <c r="CQ102" s="13"/>
      <c r="CR102" s="13"/>
      <c r="CS102" s="13"/>
      <c r="CT102" s="13" t="s">
        <v>248</v>
      </c>
      <c r="CU102" s="13" t="s">
        <v>248</v>
      </c>
      <c r="CV102" s="13" t="s">
        <v>248</v>
      </c>
      <c r="CW102" s="13" t="s">
        <v>248</v>
      </c>
      <c r="CX102" s="13" t="s">
        <v>248</v>
      </c>
    </row>
    <row r="103" spans="1:102" x14ac:dyDescent="0.3">
      <c r="A103" s="13" t="str">
        <f>'110kV &amp; 132kV Feeders - Winter'!A502</f>
        <v>Palmwoods 132 kV</v>
      </c>
      <c r="B103" s="13" t="str">
        <f>'110kV &amp; 132kV Feeders - Winter'!B502</f>
        <v>F804</v>
      </c>
      <c r="C103" s="13" t="str">
        <f>'110kV &amp; 132kV Feeders - Winter'!C502</f>
        <v>Caloundra</v>
      </c>
      <c r="E103" s="13" t="str">
        <f>'110kV &amp; 132kV Feeders - Winter'!D502</f>
        <v>Currimundi</v>
      </c>
      <c r="F103" s="13"/>
      <c r="G103" s="13" t="s">
        <v>248</v>
      </c>
      <c r="H103" s="13">
        <f>'110kV &amp; 132kV Feeders - Winter'!F502</f>
        <v>975</v>
      </c>
      <c r="I103" s="13">
        <f>'110kV &amp; 132kV Feeders - Winter'!G502</f>
        <v>975</v>
      </c>
      <c r="J103" s="13">
        <f>'110kV &amp; 132kV Feeders - Winter'!H502</f>
        <v>975</v>
      </c>
      <c r="K103" s="13">
        <f>'110kV &amp; 132kV Feeders - Winter'!I502</f>
        <v>975</v>
      </c>
      <c r="L103" s="13">
        <f>'110kV &amp; 132kV Feeders - Winter'!J502</f>
        <v>975</v>
      </c>
      <c r="M103" s="13">
        <f>'110kV &amp; 132kV Feeders - Winter'!F503</f>
        <v>30</v>
      </c>
      <c r="N103" s="13">
        <f>'110kV &amp; 132kV Feeders - Winter'!G503</f>
        <v>30</v>
      </c>
      <c r="O103" s="13">
        <f>'110kV &amp; 132kV Feeders - Winter'!H503</f>
        <v>30</v>
      </c>
      <c r="P103" s="13">
        <f>'110kV &amp; 132kV Feeders - Winter'!I503</f>
        <v>31</v>
      </c>
      <c r="Q103" s="13">
        <f>'110kV &amp; 132kV Feeders - Winter'!J503</f>
        <v>32</v>
      </c>
      <c r="R103" s="13">
        <f>'110kV &amp; 132kV Feeders - Winter'!F504</f>
        <v>0.98</v>
      </c>
      <c r="S103" s="13">
        <f>'110kV &amp; 132kV Feeders - Winter'!G504</f>
        <v>0.98</v>
      </c>
      <c r="T103" s="13">
        <f>'110kV &amp; 132kV Feeders - Winter'!H504</f>
        <v>0.98</v>
      </c>
      <c r="U103" s="13">
        <f>'110kV &amp; 132kV Feeders - Winter'!I504</f>
        <v>0.98</v>
      </c>
      <c r="V103" s="13">
        <f>'110kV &amp; 132kV Feeders - Winter'!J504</f>
        <v>0.98</v>
      </c>
      <c r="W103" s="13"/>
      <c r="X103" s="13"/>
      <c r="Y103" s="13"/>
      <c r="Z103" s="13"/>
      <c r="AA103" s="13"/>
      <c r="AB103" s="13"/>
      <c r="AC103" s="13"/>
      <c r="AD103" s="13"/>
      <c r="AE103" s="13"/>
      <c r="AF103" s="13"/>
      <c r="AG103" s="13" t="str">
        <f>'110kV &amp; 132kV Feeders - Winter'!$K502</f>
        <v>Urban</v>
      </c>
      <c r="AH103" s="13" t="str">
        <f>'110kV &amp; 132kV Feeders - Winter'!$K502</f>
        <v>Urban</v>
      </c>
      <c r="AI103" s="13" t="str">
        <f>'110kV &amp; 132kV Feeders - Winter'!$K502</f>
        <v>Urban</v>
      </c>
      <c r="AJ103" s="13" t="str">
        <f>'110kV &amp; 132kV Feeders - Winter'!$K502</f>
        <v>Urban</v>
      </c>
      <c r="AK103" s="13" t="str">
        <f>'110kV &amp; 132kV Feeders - Winter'!$K502</f>
        <v>Urban</v>
      </c>
      <c r="AL103" s="13" t="s">
        <v>390</v>
      </c>
      <c r="AM103" s="13" t="s">
        <v>390</v>
      </c>
      <c r="AN103" s="13" t="s">
        <v>390</v>
      </c>
      <c r="AO103" s="13" t="s">
        <v>390</v>
      </c>
      <c r="AP103" s="13" t="s">
        <v>390</v>
      </c>
      <c r="AQ103" s="13">
        <f>'110kV &amp; 132kV Feeders - Winter'!F505</f>
        <v>975</v>
      </c>
      <c r="AR103" s="13">
        <f>'110kV &amp; 132kV Feeders - Winter'!G505</f>
        <v>975</v>
      </c>
      <c r="AS103" s="13">
        <f>'110kV &amp; 132kV Feeders - Winter'!H505</f>
        <v>975</v>
      </c>
      <c r="AT103" s="13">
        <f>'110kV &amp; 132kV Feeders - Winter'!I505</f>
        <v>975</v>
      </c>
      <c r="AU103" s="13">
        <f>'110kV &amp; 132kV Feeders - Winter'!J505</f>
        <v>975</v>
      </c>
      <c r="AV103" s="13"/>
      <c r="AW103" s="13"/>
      <c r="AX103" s="13"/>
      <c r="AY103" s="13"/>
      <c r="AZ103" s="13"/>
      <c r="BA103" s="13"/>
      <c r="BB103" s="13"/>
      <c r="BC103" s="13"/>
      <c r="BD103" s="13"/>
      <c r="BE103" s="13"/>
      <c r="BF103" s="13"/>
      <c r="BG103" s="13"/>
      <c r="BH103" s="13"/>
      <c r="BI103" s="13"/>
      <c r="BJ103" s="13"/>
      <c r="BK103" s="13">
        <f>'110kV &amp; 132kV Feeders - Winter'!$L502</f>
        <v>17</v>
      </c>
      <c r="BL103" s="13">
        <f>'110kV &amp; 132kV Feeders - Winter'!$L502</f>
        <v>17</v>
      </c>
      <c r="BM103" s="13">
        <f>'110kV &amp; 132kV Feeders - Winter'!$L502</f>
        <v>17</v>
      </c>
      <c r="BN103" s="13">
        <f>'110kV &amp; 132kV Feeders - Winter'!$L502</f>
        <v>17</v>
      </c>
      <c r="BO103" s="13">
        <f>'110kV &amp; 132kV Feeders - Winter'!$L502</f>
        <v>17</v>
      </c>
      <c r="BP103" s="13" t="s">
        <v>248</v>
      </c>
      <c r="BQ103" s="13" t="s">
        <v>248</v>
      </c>
      <c r="BR103" s="13" t="s">
        <v>248</v>
      </c>
      <c r="BS103" s="13" t="s">
        <v>248</v>
      </c>
      <c r="BT103" s="13" t="s">
        <v>248</v>
      </c>
      <c r="BU103" s="13"/>
      <c r="BV103" s="13"/>
      <c r="BW103" s="13"/>
      <c r="BX103" s="13"/>
      <c r="BY103" s="13"/>
      <c r="BZ103" s="13" t="s">
        <v>248</v>
      </c>
      <c r="CA103" s="13" t="s">
        <v>248</v>
      </c>
      <c r="CB103" s="13" t="s">
        <v>248</v>
      </c>
      <c r="CC103" s="13" t="s">
        <v>248</v>
      </c>
      <c r="CD103" s="13" t="s">
        <v>248</v>
      </c>
      <c r="CE103" s="13">
        <f>'110kV &amp; 132kV Feeders - Winter'!$L502</f>
        <v>17</v>
      </c>
      <c r="CF103" s="13">
        <f>'110kV &amp; 132kV Feeders - Winter'!$L502</f>
        <v>17</v>
      </c>
      <c r="CG103" s="13">
        <f>'110kV &amp; 132kV Feeders - Winter'!$L502</f>
        <v>17</v>
      </c>
      <c r="CH103" s="13">
        <f>'110kV &amp; 132kV Feeders - Winter'!$L502</f>
        <v>17</v>
      </c>
      <c r="CI103" s="13">
        <f>'110kV &amp; 132kV Feeders - Winter'!$L502</f>
        <v>17</v>
      </c>
      <c r="CJ103" s="13"/>
      <c r="CK103" s="13"/>
      <c r="CL103" s="13"/>
      <c r="CM103" s="13"/>
      <c r="CN103" s="13"/>
      <c r="CO103" s="13"/>
      <c r="CP103" s="13"/>
      <c r="CQ103" s="13"/>
      <c r="CR103" s="13"/>
      <c r="CS103" s="13"/>
      <c r="CT103" s="13" t="s">
        <v>248</v>
      </c>
      <c r="CU103" s="13" t="s">
        <v>248</v>
      </c>
      <c r="CV103" s="13" t="s">
        <v>248</v>
      </c>
      <c r="CW103" s="13" t="s">
        <v>248</v>
      </c>
      <c r="CX103" s="13" t="s">
        <v>248</v>
      </c>
    </row>
    <row r="104" spans="1:102" x14ac:dyDescent="0.3">
      <c r="A104" s="13" t="str">
        <f>'110kV &amp; 132kV Feeders - Winter'!A507</f>
        <v>Palmwoods 132 kV</v>
      </c>
      <c r="B104" s="13" t="str">
        <f>'110kV &amp; 132kV Feeders - Winter'!B507</f>
        <v>F815</v>
      </c>
      <c r="C104" s="13" t="str">
        <f>'110kV &amp; 132kV Feeders - Winter'!C507</f>
        <v>Mooloolaba</v>
      </c>
      <c r="E104" s="13" t="str">
        <f>'110kV &amp; 132kV Feeders - Winter'!D507</f>
        <v>Alexandra Headlands</v>
      </c>
      <c r="F104" s="13"/>
      <c r="G104" s="13" t="s">
        <v>248</v>
      </c>
      <c r="H104" s="13">
        <f>'110kV &amp; 132kV Feeders - Winter'!F507</f>
        <v>975</v>
      </c>
      <c r="I104" s="13">
        <f>'110kV &amp; 132kV Feeders - Winter'!G507</f>
        <v>975</v>
      </c>
      <c r="J104" s="13">
        <f>'110kV &amp; 132kV Feeders - Winter'!H507</f>
        <v>975</v>
      </c>
      <c r="K104" s="13">
        <f>'110kV &amp; 132kV Feeders - Winter'!I507</f>
        <v>975</v>
      </c>
      <c r="L104" s="13">
        <f>'110kV &amp; 132kV Feeders - Winter'!J507</f>
        <v>975</v>
      </c>
      <c r="M104" s="13">
        <f>'110kV &amp; 132kV Feeders - Winter'!F508</f>
        <v>60</v>
      </c>
      <c r="N104" s="13">
        <f>'110kV &amp; 132kV Feeders - Winter'!G508</f>
        <v>61</v>
      </c>
      <c r="O104" s="13">
        <f>'110kV &amp; 132kV Feeders - Winter'!H508</f>
        <v>63</v>
      </c>
      <c r="P104" s="13">
        <f>'110kV &amp; 132kV Feeders - Winter'!I508</f>
        <v>65</v>
      </c>
      <c r="Q104" s="13">
        <f>'110kV &amp; 132kV Feeders - Winter'!J508</f>
        <v>66</v>
      </c>
      <c r="R104" s="13">
        <f>'110kV &amp; 132kV Feeders - Winter'!F509</f>
        <v>0.68</v>
      </c>
      <c r="S104" s="13">
        <f>'110kV &amp; 132kV Feeders - Winter'!G509</f>
        <v>0.69</v>
      </c>
      <c r="T104" s="13">
        <f>'110kV &amp; 132kV Feeders - Winter'!H509</f>
        <v>0.7</v>
      </c>
      <c r="U104" s="13">
        <f>'110kV &amp; 132kV Feeders - Winter'!I509</f>
        <v>0.7</v>
      </c>
      <c r="V104" s="13">
        <f>'110kV &amp; 132kV Feeders - Winter'!J509</f>
        <v>0.7</v>
      </c>
      <c r="W104" s="13"/>
      <c r="X104" s="13"/>
      <c r="Y104" s="13"/>
      <c r="Z104" s="13"/>
      <c r="AA104" s="13"/>
      <c r="AB104" s="13"/>
      <c r="AC104" s="13"/>
      <c r="AD104" s="13"/>
      <c r="AE104" s="13"/>
      <c r="AF104" s="13"/>
      <c r="AG104" s="13" t="str">
        <f>'110kV &amp; 132kV Feeders - Winter'!$K507</f>
        <v>Urban</v>
      </c>
      <c r="AH104" s="13" t="str">
        <f>'110kV &amp; 132kV Feeders - Winter'!$K507</f>
        <v>Urban</v>
      </c>
      <c r="AI104" s="13" t="str">
        <f>'110kV &amp; 132kV Feeders - Winter'!$K507</f>
        <v>Urban</v>
      </c>
      <c r="AJ104" s="13" t="str">
        <f>'110kV &amp; 132kV Feeders - Winter'!$K507</f>
        <v>Urban</v>
      </c>
      <c r="AK104" s="13" t="str">
        <f>'110kV &amp; 132kV Feeders - Winter'!$K507</f>
        <v>Urban</v>
      </c>
      <c r="AL104" s="13" t="s">
        <v>390</v>
      </c>
      <c r="AM104" s="13" t="s">
        <v>390</v>
      </c>
      <c r="AN104" s="13" t="s">
        <v>390</v>
      </c>
      <c r="AO104" s="13" t="s">
        <v>390</v>
      </c>
      <c r="AP104" s="13" t="s">
        <v>390</v>
      </c>
      <c r="AQ104" s="13">
        <f>'110kV &amp; 132kV Feeders - Winter'!F510</f>
        <v>975</v>
      </c>
      <c r="AR104" s="13">
        <f>'110kV &amp; 132kV Feeders - Winter'!G510</f>
        <v>975</v>
      </c>
      <c r="AS104" s="13">
        <f>'110kV &amp; 132kV Feeders - Winter'!H510</f>
        <v>975</v>
      </c>
      <c r="AT104" s="13">
        <f>'110kV &amp; 132kV Feeders - Winter'!I510</f>
        <v>975</v>
      </c>
      <c r="AU104" s="13">
        <f>'110kV &amp; 132kV Feeders - Winter'!J510</f>
        <v>975</v>
      </c>
      <c r="AV104" s="13"/>
      <c r="AW104" s="13"/>
      <c r="AX104" s="13"/>
      <c r="AY104" s="13"/>
      <c r="AZ104" s="13"/>
      <c r="BA104" s="13"/>
      <c r="BB104" s="13"/>
      <c r="BC104" s="13"/>
      <c r="BD104" s="13"/>
      <c r="BE104" s="13"/>
      <c r="BF104" s="13"/>
      <c r="BG104" s="13"/>
      <c r="BH104" s="13"/>
      <c r="BI104" s="13"/>
      <c r="BJ104" s="13"/>
      <c r="BK104" s="13">
        <f>'110kV &amp; 132kV Feeders - Winter'!$L507</f>
        <v>17</v>
      </c>
      <c r="BL104" s="13">
        <f>'110kV &amp; 132kV Feeders - Winter'!$L507</f>
        <v>17</v>
      </c>
      <c r="BM104" s="13">
        <f>'110kV &amp; 132kV Feeders - Winter'!$L507</f>
        <v>17</v>
      </c>
      <c r="BN104" s="13">
        <f>'110kV &amp; 132kV Feeders - Winter'!$L507</f>
        <v>17</v>
      </c>
      <c r="BO104" s="13">
        <f>'110kV &amp; 132kV Feeders - Winter'!$L507</f>
        <v>17</v>
      </c>
      <c r="BP104" s="13" t="s">
        <v>248</v>
      </c>
      <c r="BQ104" s="13" t="s">
        <v>248</v>
      </c>
      <c r="BR104" s="13" t="s">
        <v>248</v>
      </c>
      <c r="BS104" s="13" t="s">
        <v>248</v>
      </c>
      <c r="BT104" s="13" t="s">
        <v>248</v>
      </c>
      <c r="BU104" s="13"/>
      <c r="BV104" s="13"/>
      <c r="BW104" s="13"/>
      <c r="BX104" s="13"/>
      <c r="BY104" s="13"/>
      <c r="BZ104" s="13" t="s">
        <v>248</v>
      </c>
      <c r="CA104" s="13" t="s">
        <v>248</v>
      </c>
      <c r="CB104" s="13" t="s">
        <v>248</v>
      </c>
      <c r="CC104" s="13" t="s">
        <v>248</v>
      </c>
      <c r="CD104" s="13" t="s">
        <v>248</v>
      </c>
      <c r="CE104" s="13">
        <f>'110kV &amp; 132kV Feeders - Winter'!$L507</f>
        <v>17</v>
      </c>
      <c r="CF104" s="13">
        <f>'110kV &amp; 132kV Feeders - Winter'!$L507</f>
        <v>17</v>
      </c>
      <c r="CG104" s="13">
        <f>'110kV &amp; 132kV Feeders - Winter'!$L507</f>
        <v>17</v>
      </c>
      <c r="CH104" s="13">
        <f>'110kV &amp; 132kV Feeders - Winter'!$L507</f>
        <v>17</v>
      </c>
      <c r="CI104" s="13">
        <f>'110kV &amp; 132kV Feeders - Winter'!$L507</f>
        <v>17</v>
      </c>
      <c r="CJ104" s="13"/>
      <c r="CK104" s="13"/>
      <c r="CL104" s="13"/>
      <c r="CM104" s="13"/>
      <c r="CN104" s="13"/>
      <c r="CO104" s="13"/>
      <c r="CP104" s="13"/>
      <c r="CQ104" s="13"/>
      <c r="CR104" s="13"/>
      <c r="CS104" s="13"/>
      <c r="CT104" s="13" t="s">
        <v>248</v>
      </c>
      <c r="CU104" s="13" t="s">
        <v>248</v>
      </c>
      <c r="CV104" s="13" t="s">
        <v>248</v>
      </c>
      <c r="CW104" s="13" t="s">
        <v>248</v>
      </c>
      <c r="CX104" s="13" t="s">
        <v>248</v>
      </c>
    </row>
    <row r="105" spans="1:102" x14ac:dyDescent="0.3">
      <c r="A105" s="13" t="str">
        <f>'110kV &amp; 132kV Feeders - Winter'!A512</f>
        <v>Palmwoods 132 kV</v>
      </c>
      <c r="B105" s="13" t="str">
        <f>'110kV &amp; 132kV Feeders - Winter'!B512</f>
        <v>F816</v>
      </c>
      <c r="C105" s="13" t="str">
        <f>'110kV &amp; 132kV Feeders - Winter'!C512</f>
        <v>Mooloolaba</v>
      </c>
      <c r="E105" s="13" t="str">
        <f>'110kV &amp; 132kV Feeders - Winter'!D512</f>
        <v>West Maroochydore</v>
      </c>
      <c r="F105" s="13"/>
      <c r="G105" s="13" t="s">
        <v>248</v>
      </c>
      <c r="H105" s="13">
        <f>'110kV &amp; 132kV Feeders - Winter'!F512</f>
        <v>975</v>
      </c>
      <c r="I105" s="13">
        <f>'110kV &amp; 132kV Feeders - Winter'!G512</f>
        <v>975</v>
      </c>
      <c r="J105" s="13">
        <f>'110kV &amp; 132kV Feeders - Winter'!H512</f>
        <v>975</v>
      </c>
      <c r="K105" s="13">
        <f>'110kV &amp; 132kV Feeders - Winter'!I512</f>
        <v>975</v>
      </c>
      <c r="L105" s="13">
        <f>'110kV &amp; 132kV Feeders - Winter'!J512</f>
        <v>975</v>
      </c>
      <c r="M105" s="13">
        <f>'110kV &amp; 132kV Feeders - Winter'!F513</f>
        <v>94</v>
      </c>
      <c r="N105" s="13">
        <f>'110kV &amp; 132kV Feeders - Winter'!G513</f>
        <v>95</v>
      </c>
      <c r="O105" s="13">
        <f>'110kV &amp; 132kV Feeders - Winter'!H513</f>
        <v>95</v>
      </c>
      <c r="P105" s="13">
        <f>'110kV &amp; 132kV Feeders - Winter'!I513</f>
        <v>97</v>
      </c>
      <c r="Q105" s="13">
        <f>'110kV &amp; 132kV Feeders - Winter'!J513</f>
        <v>98</v>
      </c>
      <c r="R105" s="13">
        <f>'110kV &amp; 132kV Feeders - Winter'!F514</f>
        <v>0.91</v>
      </c>
      <c r="S105" s="13">
        <f>'110kV &amp; 132kV Feeders - Winter'!G514</f>
        <v>0.92</v>
      </c>
      <c r="T105" s="13">
        <f>'110kV &amp; 132kV Feeders - Winter'!H514</f>
        <v>0.92</v>
      </c>
      <c r="U105" s="13">
        <f>'110kV &amp; 132kV Feeders - Winter'!I514</f>
        <v>0.92</v>
      </c>
      <c r="V105" s="13">
        <f>'110kV &amp; 132kV Feeders - Winter'!J514</f>
        <v>0.93</v>
      </c>
      <c r="W105" s="13"/>
      <c r="X105" s="13"/>
      <c r="Y105" s="13"/>
      <c r="Z105" s="13"/>
      <c r="AA105" s="13"/>
      <c r="AB105" s="13"/>
      <c r="AC105" s="13"/>
      <c r="AD105" s="13"/>
      <c r="AE105" s="13"/>
      <c r="AF105" s="13"/>
      <c r="AG105" s="13" t="str">
        <f>'110kV &amp; 132kV Feeders - Winter'!$K512</f>
        <v>Urban</v>
      </c>
      <c r="AH105" s="13" t="str">
        <f>'110kV &amp; 132kV Feeders - Winter'!$K512</f>
        <v>Urban</v>
      </c>
      <c r="AI105" s="13" t="str">
        <f>'110kV &amp; 132kV Feeders - Winter'!$K512</f>
        <v>Urban</v>
      </c>
      <c r="AJ105" s="13" t="str">
        <f>'110kV &amp; 132kV Feeders - Winter'!$K512</f>
        <v>Urban</v>
      </c>
      <c r="AK105" s="13" t="str">
        <f>'110kV &amp; 132kV Feeders - Winter'!$K512</f>
        <v>Urban</v>
      </c>
      <c r="AL105" s="13" t="s">
        <v>390</v>
      </c>
      <c r="AM105" s="13" t="s">
        <v>390</v>
      </c>
      <c r="AN105" s="13" t="s">
        <v>390</v>
      </c>
      <c r="AO105" s="13" t="s">
        <v>390</v>
      </c>
      <c r="AP105" s="13" t="s">
        <v>390</v>
      </c>
      <c r="AQ105" s="13">
        <f>'110kV &amp; 132kV Feeders - Winter'!F515</f>
        <v>975</v>
      </c>
      <c r="AR105" s="13">
        <f>'110kV &amp; 132kV Feeders - Winter'!G515</f>
        <v>975</v>
      </c>
      <c r="AS105" s="13">
        <f>'110kV &amp; 132kV Feeders - Winter'!H515</f>
        <v>975</v>
      </c>
      <c r="AT105" s="13">
        <f>'110kV &amp; 132kV Feeders - Winter'!I515</f>
        <v>975</v>
      </c>
      <c r="AU105" s="13">
        <f>'110kV &amp; 132kV Feeders - Winter'!J515</f>
        <v>975</v>
      </c>
      <c r="AV105" s="13"/>
      <c r="AW105" s="13"/>
      <c r="AX105" s="13"/>
      <c r="AY105" s="13"/>
      <c r="AZ105" s="13"/>
      <c r="BA105" s="13"/>
      <c r="BB105" s="13"/>
      <c r="BC105" s="13"/>
      <c r="BD105" s="13"/>
      <c r="BE105" s="13"/>
      <c r="BF105" s="13"/>
      <c r="BG105" s="13"/>
      <c r="BH105" s="13"/>
      <c r="BI105" s="13"/>
      <c r="BJ105" s="13"/>
      <c r="BK105" s="13">
        <f>'110kV &amp; 132kV Feeders - Winter'!$L512</f>
        <v>17</v>
      </c>
      <c r="BL105" s="13">
        <f>'110kV &amp; 132kV Feeders - Winter'!$L512</f>
        <v>17</v>
      </c>
      <c r="BM105" s="13">
        <f>'110kV &amp; 132kV Feeders - Winter'!$L512</f>
        <v>17</v>
      </c>
      <c r="BN105" s="13">
        <f>'110kV &amp; 132kV Feeders - Winter'!$L512</f>
        <v>17</v>
      </c>
      <c r="BO105" s="13">
        <f>'110kV &amp; 132kV Feeders - Winter'!$L512</f>
        <v>17</v>
      </c>
      <c r="BP105" s="13" t="s">
        <v>248</v>
      </c>
      <c r="BQ105" s="13" t="s">
        <v>248</v>
      </c>
      <c r="BR105" s="13" t="s">
        <v>248</v>
      </c>
      <c r="BS105" s="13" t="s">
        <v>248</v>
      </c>
      <c r="BT105" s="13" t="s">
        <v>248</v>
      </c>
      <c r="BU105" s="13"/>
      <c r="BV105" s="13"/>
      <c r="BW105" s="13"/>
      <c r="BX105" s="13"/>
      <c r="BY105" s="13"/>
      <c r="BZ105" s="13" t="s">
        <v>248</v>
      </c>
      <c r="CA105" s="13" t="s">
        <v>248</v>
      </c>
      <c r="CB105" s="13" t="s">
        <v>248</v>
      </c>
      <c r="CC105" s="13" t="s">
        <v>248</v>
      </c>
      <c r="CD105" s="13" t="s">
        <v>248</v>
      </c>
      <c r="CE105" s="13">
        <f>'110kV &amp; 132kV Feeders - Winter'!$L512</f>
        <v>17</v>
      </c>
      <c r="CF105" s="13">
        <f>'110kV &amp; 132kV Feeders - Winter'!$L512</f>
        <v>17</v>
      </c>
      <c r="CG105" s="13">
        <f>'110kV &amp; 132kV Feeders - Winter'!$L512</f>
        <v>17</v>
      </c>
      <c r="CH105" s="13">
        <f>'110kV &amp; 132kV Feeders - Winter'!$L512</f>
        <v>17</v>
      </c>
      <c r="CI105" s="13">
        <f>'110kV &amp; 132kV Feeders - Winter'!$L512</f>
        <v>17</v>
      </c>
      <c r="CJ105" s="13"/>
      <c r="CK105" s="13"/>
      <c r="CL105" s="13"/>
      <c r="CM105" s="13"/>
      <c r="CN105" s="13"/>
      <c r="CO105" s="13"/>
      <c r="CP105" s="13"/>
      <c r="CQ105" s="13"/>
      <c r="CR105" s="13"/>
      <c r="CS105" s="13"/>
      <c r="CT105" s="13" t="s">
        <v>248</v>
      </c>
      <c r="CU105" s="13" t="s">
        <v>248</v>
      </c>
      <c r="CV105" s="13" t="s">
        <v>248</v>
      </c>
      <c r="CW105" s="13" t="s">
        <v>248</v>
      </c>
      <c r="CX105" s="13" t="s">
        <v>248</v>
      </c>
    </row>
    <row r="106" spans="1:102" x14ac:dyDescent="0.3">
      <c r="A106" s="13" t="str">
        <f>'110kV &amp; 132kV Feeders - Winter'!A517</f>
        <v>Palmwoods 132 kV</v>
      </c>
      <c r="B106" s="13" t="str">
        <f>'110kV &amp; 132kV Feeders - Winter'!B517</f>
        <v>F819</v>
      </c>
      <c r="C106" s="13" t="str">
        <f>'110kV &amp; 132kV Feeders - Winter'!C517</f>
        <v>Mooloolaba</v>
      </c>
      <c r="E106" s="13" t="str">
        <f>'110kV &amp; 132kV Feeders - Winter'!D517</f>
        <v>Kawana</v>
      </c>
      <c r="F106" s="13"/>
      <c r="G106" s="13" t="s">
        <v>248</v>
      </c>
      <c r="H106" s="13">
        <f>'110kV &amp; 132kV Feeders - Winter'!F517</f>
        <v>894</v>
      </c>
      <c r="I106" s="13">
        <f>'110kV &amp; 132kV Feeders - Winter'!G517</f>
        <v>894</v>
      </c>
      <c r="J106" s="13">
        <f>'110kV &amp; 132kV Feeders - Winter'!H517</f>
        <v>894</v>
      </c>
      <c r="K106" s="13">
        <f>'110kV &amp; 132kV Feeders - Winter'!I517</f>
        <v>894</v>
      </c>
      <c r="L106" s="13">
        <f>'110kV &amp; 132kV Feeders - Winter'!J517</f>
        <v>894</v>
      </c>
      <c r="M106" s="13">
        <f>'110kV &amp; 132kV Feeders - Winter'!F518</f>
        <v>268</v>
      </c>
      <c r="N106" s="13">
        <f>'110kV &amp; 132kV Feeders - Winter'!G518</f>
        <v>273</v>
      </c>
      <c r="O106" s="13">
        <f>'110kV &amp; 132kV Feeders - Winter'!H518</f>
        <v>274</v>
      </c>
      <c r="P106" s="13">
        <f>'110kV &amp; 132kV Feeders - Winter'!I518</f>
        <v>278</v>
      </c>
      <c r="Q106" s="13">
        <f>'110kV &amp; 132kV Feeders - Winter'!J518</f>
        <v>283</v>
      </c>
      <c r="R106" s="13">
        <f>'110kV &amp; 132kV Feeders - Winter'!F519</f>
        <v>0.99</v>
      </c>
      <c r="S106" s="13">
        <f>'110kV &amp; 132kV Feeders - Winter'!G519</f>
        <v>0.99</v>
      </c>
      <c r="T106" s="13">
        <f>'110kV &amp; 132kV Feeders - Winter'!H519</f>
        <v>0.99</v>
      </c>
      <c r="U106" s="13">
        <f>'110kV &amp; 132kV Feeders - Winter'!I519</f>
        <v>0.99</v>
      </c>
      <c r="V106" s="13">
        <f>'110kV &amp; 132kV Feeders - Winter'!J519</f>
        <v>0.99</v>
      </c>
      <c r="W106" s="13"/>
      <c r="X106" s="13"/>
      <c r="Y106" s="13"/>
      <c r="Z106" s="13"/>
      <c r="AA106" s="13"/>
      <c r="AB106" s="13"/>
      <c r="AC106" s="13"/>
      <c r="AD106" s="13"/>
      <c r="AE106" s="13"/>
      <c r="AF106" s="13"/>
      <c r="AG106" s="13" t="str">
        <f>'110kV &amp; 132kV Feeders - Winter'!$K517</f>
        <v>Urban</v>
      </c>
      <c r="AH106" s="13" t="str">
        <f>'110kV &amp; 132kV Feeders - Winter'!$K517</f>
        <v>Urban</v>
      </c>
      <c r="AI106" s="13" t="str">
        <f>'110kV &amp; 132kV Feeders - Winter'!$K517</f>
        <v>Urban</v>
      </c>
      <c r="AJ106" s="13" t="str">
        <f>'110kV &amp; 132kV Feeders - Winter'!$K517</f>
        <v>Urban</v>
      </c>
      <c r="AK106" s="13" t="str">
        <f>'110kV &amp; 132kV Feeders - Winter'!$K517</f>
        <v>Urban</v>
      </c>
      <c r="AL106" s="13" t="s">
        <v>390</v>
      </c>
      <c r="AM106" s="13" t="s">
        <v>390</v>
      </c>
      <c r="AN106" s="13" t="s">
        <v>390</v>
      </c>
      <c r="AO106" s="13" t="s">
        <v>390</v>
      </c>
      <c r="AP106" s="13" t="s">
        <v>390</v>
      </c>
      <c r="AQ106" s="13">
        <f>'110kV &amp; 132kV Feeders - Winter'!F520</f>
        <v>894</v>
      </c>
      <c r="AR106" s="13">
        <f>'110kV &amp; 132kV Feeders - Winter'!G520</f>
        <v>894</v>
      </c>
      <c r="AS106" s="13">
        <f>'110kV &amp; 132kV Feeders - Winter'!H520</f>
        <v>894</v>
      </c>
      <c r="AT106" s="13">
        <f>'110kV &amp; 132kV Feeders - Winter'!I520</f>
        <v>894</v>
      </c>
      <c r="AU106" s="13">
        <f>'110kV &amp; 132kV Feeders - Winter'!J520</f>
        <v>894</v>
      </c>
      <c r="AV106" s="13"/>
      <c r="AW106" s="13"/>
      <c r="AX106" s="13"/>
      <c r="AY106" s="13"/>
      <c r="AZ106" s="13"/>
      <c r="BA106" s="13"/>
      <c r="BB106" s="13"/>
      <c r="BC106" s="13"/>
      <c r="BD106" s="13"/>
      <c r="BE106" s="13"/>
      <c r="BF106" s="13"/>
      <c r="BG106" s="13"/>
      <c r="BH106" s="13"/>
      <c r="BI106" s="13"/>
      <c r="BJ106" s="13"/>
      <c r="BK106" s="13">
        <f>'110kV &amp; 132kV Feeders - Winter'!$L517</f>
        <v>17</v>
      </c>
      <c r="BL106" s="13">
        <f>'110kV &amp; 132kV Feeders - Winter'!$L517</f>
        <v>17</v>
      </c>
      <c r="BM106" s="13">
        <f>'110kV &amp; 132kV Feeders - Winter'!$L517</f>
        <v>17</v>
      </c>
      <c r="BN106" s="13">
        <f>'110kV &amp; 132kV Feeders - Winter'!$L517</f>
        <v>17</v>
      </c>
      <c r="BO106" s="13">
        <f>'110kV &amp; 132kV Feeders - Winter'!$L517</f>
        <v>17</v>
      </c>
      <c r="BP106" s="13" t="s">
        <v>248</v>
      </c>
      <c r="BQ106" s="13" t="s">
        <v>248</v>
      </c>
      <c r="BR106" s="13" t="s">
        <v>248</v>
      </c>
      <c r="BS106" s="13" t="s">
        <v>248</v>
      </c>
      <c r="BT106" s="13" t="s">
        <v>248</v>
      </c>
      <c r="BU106" s="13"/>
      <c r="BV106" s="13"/>
      <c r="BW106" s="13"/>
      <c r="BX106" s="13"/>
      <c r="BY106" s="13"/>
      <c r="BZ106" s="13" t="s">
        <v>248</v>
      </c>
      <c r="CA106" s="13" t="s">
        <v>248</v>
      </c>
      <c r="CB106" s="13" t="s">
        <v>248</v>
      </c>
      <c r="CC106" s="13" t="s">
        <v>248</v>
      </c>
      <c r="CD106" s="13" t="s">
        <v>248</v>
      </c>
      <c r="CE106" s="13">
        <f>'110kV &amp; 132kV Feeders - Winter'!$L517</f>
        <v>17</v>
      </c>
      <c r="CF106" s="13">
        <f>'110kV &amp; 132kV Feeders - Winter'!$L517</f>
        <v>17</v>
      </c>
      <c r="CG106" s="13">
        <f>'110kV &amp; 132kV Feeders - Winter'!$L517</f>
        <v>17</v>
      </c>
      <c r="CH106" s="13">
        <f>'110kV &amp; 132kV Feeders - Winter'!$L517</f>
        <v>17</v>
      </c>
      <c r="CI106" s="13">
        <f>'110kV &amp; 132kV Feeders - Winter'!$L517</f>
        <v>17</v>
      </c>
      <c r="CJ106" s="13"/>
      <c r="CK106" s="13"/>
      <c r="CL106" s="13"/>
      <c r="CM106" s="13"/>
      <c r="CN106" s="13"/>
      <c r="CO106" s="13"/>
      <c r="CP106" s="13"/>
      <c r="CQ106" s="13"/>
      <c r="CR106" s="13"/>
      <c r="CS106" s="13"/>
      <c r="CT106" s="13" t="s">
        <v>248</v>
      </c>
      <c r="CU106" s="13" t="s">
        <v>248</v>
      </c>
      <c r="CV106" s="13" t="s">
        <v>248</v>
      </c>
      <c r="CW106" s="13" t="s">
        <v>248</v>
      </c>
      <c r="CX106" s="13" t="s">
        <v>248</v>
      </c>
    </row>
    <row r="107" spans="1:102" x14ac:dyDescent="0.3">
      <c r="A107" s="13" t="str">
        <f>'110kV &amp; 132kV Feeders - Winter'!A522</f>
        <v>Palmwoods 132 kV</v>
      </c>
      <c r="B107" s="13" t="str">
        <f>'110kV &amp; 132kV Feeders - Winter'!B522</f>
        <v>F821</v>
      </c>
      <c r="C107" s="13" t="str">
        <f>'110kV &amp; 132kV Feeders - Winter'!C522</f>
        <v>West Maroochydore</v>
      </c>
      <c r="E107" s="13" t="str">
        <f>'110kV &amp; 132kV Feeders - Winter'!D522</f>
        <v>Alexandra Headlands</v>
      </c>
      <c r="F107" s="13"/>
      <c r="G107" s="13" t="s">
        <v>248</v>
      </c>
      <c r="H107" s="13">
        <f>'110kV &amp; 132kV Feeders - Winter'!F522</f>
        <v>975</v>
      </c>
      <c r="I107" s="13">
        <f>'110kV &amp; 132kV Feeders - Winter'!G522</f>
        <v>975</v>
      </c>
      <c r="J107" s="13">
        <f>'110kV &amp; 132kV Feeders - Winter'!H522</f>
        <v>975</v>
      </c>
      <c r="K107" s="13">
        <f>'110kV &amp; 132kV Feeders - Winter'!I522</f>
        <v>975</v>
      </c>
      <c r="L107" s="13">
        <f>'110kV &amp; 132kV Feeders - Winter'!J522</f>
        <v>975</v>
      </c>
      <c r="M107" s="13">
        <f>'110kV &amp; 132kV Feeders - Winter'!F523</f>
        <v>193</v>
      </c>
      <c r="N107" s="13">
        <f>'110kV &amp; 132kV Feeders - Winter'!G523</f>
        <v>197</v>
      </c>
      <c r="O107" s="13">
        <f>'110kV &amp; 132kV Feeders - Winter'!H523</f>
        <v>200</v>
      </c>
      <c r="P107" s="13">
        <f>'110kV &amp; 132kV Feeders - Winter'!I523</f>
        <v>205</v>
      </c>
      <c r="Q107" s="13">
        <f>'110kV &amp; 132kV Feeders - Winter'!J523</f>
        <v>209</v>
      </c>
      <c r="R107" s="13">
        <f>'110kV &amp; 132kV Feeders - Winter'!F524</f>
        <v>1</v>
      </c>
      <c r="S107" s="13">
        <f>'110kV &amp; 132kV Feeders - Winter'!G524</f>
        <v>1</v>
      </c>
      <c r="T107" s="13">
        <f>'110kV &amp; 132kV Feeders - Winter'!H524</f>
        <v>1</v>
      </c>
      <c r="U107" s="13">
        <f>'110kV &amp; 132kV Feeders - Winter'!I524</f>
        <v>1</v>
      </c>
      <c r="V107" s="13">
        <f>'110kV &amp; 132kV Feeders - Winter'!J524</f>
        <v>1</v>
      </c>
      <c r="W107" s="13"/>
      <c r="X107" s="13"/>
      <c r="Y107" s="13"/>
      <c r="Z107" s="13"/>
      <c r="AA107" s="13"/>
      <c r="AB107" s="13"/>
      <c r="AC107" s="13"/>
      <c r="AD107" s="13"/>
      <c r="AE107" s="13"/>
      <c r="AF107" s="13"/>
      <c r="AG107" s="13" t="str">
        <f>'110kV &amp; 132kV Feeders - Winter'!$K522</f>
        <v>Urban</v>
      </c>
      <c r="AH107" s="13" t="str">
        <f>'110kV &amp; 132kV Feeders - Winter'!$K522</f>
        <v>Urban</v>
      </c>
      <c r="AI107" s="13" t="str">
        <f>'110kV &amp; 132kV Feeders - Winter'!$K522</f>
        <v>Urban</v>
      </c>
      <c r="AJ107" s="13" t="str">
        <f>'110kV &amp; 132kV Feeders - Winter'!$K522</f>
        <v>Urban</v>
      </c>
      <c r="AK107" s="13" t="str">
        <f>'110kV &amp; 132kV Feeders - Winter'!$K522</f>
        <v>Urban</v>
      </c>
      <c r="AL107" s="13" t="s">
        <v>390</v>
      </c>
      <c r="AM107" s="13" t="s">
        <v>390</v>
      </c>
      <c r="AN107" s="13" t="s">
        <v>390</v>
      </c>
      <c r="AO107" s="13" t="s">
        <v>390</v>
      </c>
      <c r="AP107" s="13" t="s">
        <v>390</v>
      </c>
      <c r="AQ107" s="13">
        <f>'110kV &amp; 132kV Feeders - Winter'!F525</f>
        <v>975</v>
      </c>
      <c r="AR107" s="13">
        <f>'110kV &amp; 132kV Feeders - Winter'!G525</f>
        <v>975</v>
      </c>
      <c r="AS107" s="13">
        <f>'110kV &amp; 132kV Feeders - Winter'!H525</f>
        <v>975</v>
      </c>
      <c r="AT107" s="13">
        <f>'110kV &amp; 132kV Feeders - Winter'!I525</f>
        <v>975</v>
      </c>
      <c r="AU107" s="13">
        <f>'110kV &amp; 132kV Feeders - Winter'!J525</f>
        <v>975</v>
      </c>
      <c r="AV107" s="13"/>
      <c r="AW107" s="13"/>
      <c r="AX107" s="13"/>
      <c r="AY107" s="13"/>
      <c r="AZ107" s="13"/>
      <c r="BA107" s="13"/>
      <c r="BB107" s="13"/>
      <c r="BC107" s="13"/>
      <c r="BD107" s="13"/>
      <c r="BE107" s="13"/>
      <c r="BF107" s="13"/>
      <c r="BG107" s="13"/>
      <c r="BH107" s="13"/>
      <c r="BI107" s="13"/>
      <c r="BJ107" s="13"/>
      <c r="BK107" s="13">
        <f>'110kV &amp; 132kV Feeders - Winter'!$L522</f>
        <v>17</v>
      </c>
      <c r="BL107" s="13">
        <f>'110kV &amp; 132kV Feeders - Winter'!$L522</f>
        <v>17</v>
      </c>
      <c r="BM107" s="13">
        <f>'110kV &amp; 132kV Feeders - Winter'!$L522</f>
        <v>17</v>
      </c>
      <c r="BN107" s="13">
        <f>'110kV &amp; 132kV Feeders - Winter'!$L522</f>
        <v>17</v>
      </c>
      <c r="BO107" s="13">
        <f>'110kV &amp; 132kV Feeders - Winter'!$L522</f>
        <v>17</v>
      </c>
      <c r="BP107" s="13" t="s">
        <v>248</v>
      </c>
      <c r="BQ107" s="13" t="s">
        <v>248</v>
      </c>
      <c r="BR107" s="13" t="s">
        <v>248</v>
      </c>
      <c r="BS107" s="13" t="s">
        <v>248</v>
      </c>
      <c r="BT107" s="13" t="s">
        <v>248</v>
      </c>
      <c r="BU107" s="13"/>
      <c r="BV107" s="13"/>
      <c r="BW107" s="13"/>
      <c r="BX107" s="13"/>
      <c r="BY107" s="13"/>
      <c r="BZ107" s="13" t="s">
        <v>248</v>
      </c>
      <c r="CA107" s="13" t="s">
        <v>248</v>
      </c>
      <c r="CB107" s="13" t="s">
        <v>248</v>
      </c>
      <c r="CC107" s="13" t="s">
        <v>248</v>
      </c>
      <c r="CD107" s="13" t="s">
        <v>248</v>
      </c>
      <c r="CE107" s="13">
        <f>'110kV &amp; 132kV Feeders - Winter'!$L522</f>
        <v>17</v>
      </c>
      <c r="CF107" s="13">
        <f>'110kV &amp; 132kV Feeders - Winter'!$L522</f>
        <v>17</v>
      </c>
      <c r="CG107" s="13">
        <f>'110kV &amp; 132kV Feeders - Winter'!$L522</f>
        <v>17</v>
      </c>
      <c r="CH107" s="13">
        <f>'110kV &amp; 132kV Feeders - Winter'!$L522</f>
        <v>17</v>
      </c>
      <c r="CI107" s="13">
        <f>'110kV &amp; 132kV Feeders - Winter'!$L522</f>
        <v>17</v>
      </c>
      <c r="CJ107" s="13"/>
      <c r="CK107" s="13"/>
      <c r="CL107" s="13"/>
      <c r="CM107" s="13"/>
      <c r="CN107" s="13"/>
      <c r="CO107" s="13"/>
      <c r="CP107" s="13"/>
      <c r="CQ107" s="13"/>
      <c r="CR107" s="13"/>
      <c r="CS107" s="13"/>
      <c r="CT107" s="13" t="s">
        <v>248</v>
      </c>
      <c r="CU107" s="13" t="s">
        <v>248</v>
      </c>
      <c r="CV107" s="13" t="s">
        <v>248</v>
      </c>
      <c r="CW107" s="13" t="s">
        <v>248</v>
      </c>
      <c r="CX107" s="13" t="s">
        <v>248</v>
      </c>
    </row>
    <row r="108" spans="1:102" x14ac:dyDescent="0.3">
      <c r="A108" s="13" t="str">
        <f>'110kV &amp; 132kV Feeders - Winter'!A527</f>
        <v>Palmwoods 132 kV</v>
      </c>
      <c r="B108" s="13" t="str">
        <f>'110kV &amp; 132kV Feeders - Winter'!B527</f>
        <v>F844</v>
      </c>
      <c r="C108" s="13" t="str">
        <f>'110kV &amp; 132kV Feeders - Winter'!C527</f>
        <v>Kawana</v>
      </c>
      <c r="E108" s="13" t="str">
        <f>'110kV &amp; 132kV Feeders - Winter'!D527</f>
        <v>Birtinya</v>
      </c>
      <c r="F108" s="13"/>
      <c r="G108" s="13" t="s">
        <v>248</v>
      </c>
      <c r="H108" s="13">
        <f>'110kV &amp; 132kV Feeders - Winter'!F527</f>
        <v>975</v>
      </c>
      <c r="I108" s="13">
        <f>'110kV &amp; 132kV Feeders - Winter'!G527</f>
        <v>975</v>
      </c>
      <c r="J108" s="13">
        <f>'110kV &amp; 132kV Feeders - Winter'!H527</f>
        <v>975</v>
      </c>
      <c r="K108" s="13">
        <f>'110kV &amp; 132kV Feeders - Winter'!I527</f>
        <v>975</v>
      </c>
      <c r="L108" s="13">
        <f>'110kV &amp; 132kV Feeders - Winter'!J527</f>
        <v>975</v>
      </c>
      <c r="M108" s="13">
        <f>'110kV &amp; 132kV Feeders - Winter'!F528</f>
        <v>177</v>
      </c>
      <c r="N108" s="13">
        <f>'110kV &amp; 132kV Feeders - Winter'!G528</f>
        <v>181</v>
      </c>
      <c r="O108" s="13">
        <f>'110kV &amp; 132kV Feeders - Winter'!H528</f>
        <v>182</v>
      </c>
      <c r="P108" s="13">
        <f>'110kV &amp; 132kV Feeders - Winter'!I528</f>
        <v>186</v>
      </c>
      <c r="Q108" s="13">
        <f>'110kV &amp; 132kV Feeders - Winter'!J528</f>
        <v>190</v>
      </c>
      <c r="R108" s="13">
        <f>'110kV &amp; 132kV Feeders - Winter'!F529</f>
        <v>1</v>
      </c>
      <c r="S108" s="13">
        <f>'110kV &amp; 132kV Feeders - Winter'!G529</f>
        <v>1</v>
      </c>
      <c r="T108" s="13">
        <f>'110kV &amp; 132kV Feeders - Winter'!H529</f>
        <v>1</v>
      </c>
      <c r="U108" s="13">
        <f>'110kV &amp; 132kV Feeders - Winter'!I529</f>
        <v>1</v>
      </c>
      <c r="V108" s="13">
        <f>'110kV &amp; 132kV Feeders - Winter'!J529</f>
        <v>1</v>
      </c>
      <c r="W108" s="13"/>
      <c r="X108" s="13"/>
      <c r="Y108" s="13"/>
      <c r="Z108" s="13"/>
      <c r="AA108" s="13"/>
      <c r="AB108" s="13"/>
      <c r="AC108" s="13"/>
      <c r="AD108" s="13"/>
      <c r="AE108" s="13"/>
      <c r="AF108" s="13"/>
      <c r="AG108" s="13" t="str">
        <f>'110kV &amp; 132kV Feeders - Winter'!$K527</f>
        <v>Urban</v>
      </c>
      <c r="AH108" s="13" t="str">
        <f>'110kV &amp; 132kV Feeders - Winter'!$K527</f>
        <v>Urban</v>
      </c>
      <c r="AI108" s="13" t="str">
        <f>'110kV &amp; 132kV Feeders - Winter'!$K527</f>
        <v>Urban</v>
      </c>
      <c r="AJ108" s="13" t="str">
        <f>'110kV &amp; 132kV Feeders - Winter'!$K527</f>
        <v>Urban</v>
      </c>
      <c r="AK108" s="13" t="str">
        <f>'110kV &amp; 132kV Feeders - Winter'!$K527</f>
        <v>Urban</v>
      </c>
      <c r="AL108" s="13" t="s">
        <v>390</v>
      </c>
      <c r="AM108" s="13" t="s">
        <v>390</v>
      </c>
      <c r="AN108" s="13" t="s">
        <v>390</v>
      </c>
      <c r="AO108" s="13" t="s">
        <v>390</v>
      </c>
      <c r="AP108" s="13" t="s">
        <v>390</v>
      </c>
      <c r="AQ108" s="13">
        <f>'110kV &amp; 132kV Feeders - Winter'!F530</f>
        <v>975</v>
      </c>
      <c r="AR108" s="13">
        <f>'110kV &amp; 132kV Feeders - Winter'!G530</f>
        <v>975</v>
      </c>
      <c r="AS108" s="13">
        <f>'110kV &amp; 132kV Feeders - Winter'!H530</f>
        <v>975</v>
      </c>
      <c r="AT108" s="13">
        <f>'110kV &amp; 132kV Feeders - Winter'!I530</f>
        <v>975</v>
      </c>
      <c r="AU108" s="13">
        <f>'110kV &amp; 132kV Feeders - Winter'!J530</f>
        <v>975</v>
      </c>
      <c r="AV108" s="13"/>
      <c r="AW108" s="13"/>
      <c r="AX108" s="13"/>
      <c r="AY108" s="13"/>
      <c r="AZ108" s="13"/>
      <c r="BA108" s="13"/>
      <c r="BB108" s="13"/>
      <c r="BC108" s="13"/>
      <c r="BD108" s="13"/>
      <c r="BE108" s="13"/>
      <c r="BF108" s="13"/>
      <c r="BG108" s="13"/>
      <c r="BH108" s="13"/>
      <c r="BI108" s="13"/>
      <c r="BJ108" s="13"/>
      <c r="BK108" s="13">
        <f>'110kV &amp; 132kV Feeders - Winter'!$L527</f>
        <v>17</v>
      </c>
      <c r="BL108" s="13">
        <f>'110kV &amp; 132kV Feeders - Winter'!$L527</f>
        <v>17</v>
      </c>
      <c r="BM108" s="13">
        <f>'110kV &amp; 132kV Feeders - Winter'!$L527</f>
        <v>17</v>
      </c>
      <c r="BN108" s="13">
        <f>'110kV &amp; 132kV Feeders - Winter'!$L527</f>
        <v>17</v>
      </c>
      <c r="BO108" s="13">
        <f>'110kV &amp; 132kV Feeders - Winter'!$L527</f>
        <v>17</v>
      </c>
      <c r="BP108" s="13" t="s">
        <v>248</v>
      </c>
      <c r="BQ108" s="13" t="s">
        <v>248</v>
      </c>
      <c r="BR108" s="13" t="s">
        <v>248</v>
      </c>
      <c r="BS108" s="13" t="s">
        <v>248</v>
      </c>
      <c r="BT108" s="13" t="s">
        <v>248</v>
      </c>
      <c r="BU108" s="13"/>
      <c r="BV108" s="13"/>
      <c r="BW108" s="13"/>
      <c r="BX108" s="13"/>
      <c r="BY108" s="13"/>
      <c r="BZ108" s="13" t="s">
        <v>248</v>
      </c>
      <c r="CA108" s="13" t="s">
        <v>248</v>
      </c>
      <c r="CB108" s="13" t="s">
        <v>248</v>
      </c>
      <c r="CC108" s="13" t="s">
        <v>248</v>
      </c>
      <c r="CD108" s="13" t="s">
        <v>248</v>
      </c>
      <c r="CE108" s="13">
        <f>'110kV &amp; 132kV Feeders - Winter'!$L527</f>
        <v>17</v>
      </c>
      <c r="CF108" s="13">
        <f>'110kV &amp; 132kV Feeders - Winter'!$L527</f>
        <v>17</v>
      </c>
      <c r="CG108" s="13">
        <f>'110kV &amp; 132kV Feeders - Winter'!$L527</f>
        <v>17</v>
      </c>
      <c r="CH108" s="13">
        <f>'110kV &amp; 132kV Feeders - Winter'!$L527</f>
        <v>17</v>
      </c>
      <c r="CI108" s="13">
        <f>'110kV &amp; 132kV Feeders - Winter'!$L527</f>
        <v>17</v>
      </c>
      <c r="CJ108" s="13"/>
      <c r="CK108" s="13"/>
      <c r="CL108" s="13"/>
      <c r="CM108" s="13"/>
      <c r="CN108" s="13"/>
      <c r="CO108" s="13"/>
      <c r="CP108" s="13"/>
      <c r="CQ108" s="13"/>
      <c r="CR108" s="13"/>
      <c r="CS108" s="13"/>
      <c r="CT108" s="13" t="s">
        <v>248</v>
      </c>
      <c r="CU108" s="13" t="s">
        <v>248</v>
      </c>
      <c r="CV108" s="13" t="s">
        <v>248</v>
      </c>
      <c r="CW108" s="13" t="s">
        <v>248</v>
      </c>
      <c r="CX108" s="13" t="s">
        <v>248</v>
      </c>
    </row>
    <row r="109" spans="1:102" x14ac:dyDescent="0.3">
      <c r="A109" s="13" t="str">
        <f>'110kV &amp; 132kV Feeders - Winter'!A532</f>
        <v>Palmwoods 132 kV</v>
      </c>
      <c r="B109" s="13" t="str">
        <f>'110kV &amp; 132kV Feeders - Winter'!B532</f>
        <v>F851</v>
      </c>
      <c r="C109" s="13" t="str">
        <f>'110kV &amp; 132kV Feeders - Winter'!C532</f>
        <v>Birtinya</v>
      </c>
      <c r="E109" s="13" t="str">
        <f>'110kV &amp; 132kV Feeders - Winter'!D532</f>
        <v>Currimundi</v>
      </c>
      <c r="F109" s="13"/>
      <c r="G109" s="13" t="s">
        <v>248</v>
      </c>
      <c r="H109" s="13">
        <f>'110kV &amp; 132kV Feeders - Winter'!F532</f>
        <v>975</v>
      </c>
      <c r="I109" s="13">
        <f>'110kV &amp; 132kV Feeders - Winter'!G532</f>
        <v>975</v>
      </c>
      <c r="J109" s="13">
        <f>'110kV &amp; 132kV Feeders - Winter'!H532</f>
        <v>975</v>
      </c>
      <c r="K109" s="13">
        <f>'110kV &amp; 132kV Feeders - Winter'!I532</f>
        <v>975</v>
      </c>
      <c r="L109" s="13">
        <f>'110kV &amp; 132kV Feeders - Winter'!J532</f>
        <v>975</v>
      </c>
      <c r="M109" s="13">
        <f>'110kV &amp; 132kV Feeders - Winter'!F533</f>
        <v>108</v>
      </c>
      <c r="N109" s="13">
        <f>'110kV &amp; 132kV Feeders - Winter'!G533</f>
        <v>111</v>
      </c>
      <c r="O109" s="13">
        <f>'110kV &amp; 132kV Feeders - Winter'!H533</f>
        <v>112</v>
      </c>
      <c r="P109" s="13">
        <f>'110kV &amp; 132kV Feeders - Winter'!I533</f>
        <v>115</v>
      </c>
      <c r="Q109" s="13">
        <f>'110kV &amp; 132kV Feeders - Winter'!J533</f>
        <v>118</v>
      </c>
      <c r="R109" s="13">
        <f>'110kV &amp; 132kV Feeders - Winter'!F534</f>
        <v>1</v>
      </c>
      <c r="S109" s="13">
        <f>'110kV &amp; 132kV Feeders - Winter'!G534</f>
        <v>1</v>
      </c>
      <c r="T109" s="13">
        <f>'110kV &amp; 132kV Feeders - Winter'!H534</f>
        <v>1</v>
      </c>
      <c r="U109" s="13">
        <f>'110kV &amp; 132kV Feeders - Winter'!I534</f>
        <v>1</v>
      </c>
      <c r="V109" s="13">
        <f>'110kV &amp; 132kV Feeders - Winter'!J534</f>
        <v>1</v>
      </c>
      <c r="W109" s="13"/>
      <c r="X109" s="13"/>
      <c r="Y109" s="13"/>
      <c r="Z109" s="13"/>
      <c r="AA109" s="13"/>
      <c r="AB109" s="13"/>
      <c r="AC109" s="13"/>
      <c r="AD109" s="13"/>
      <c r="AE109" s="13"/>
      <c r="AF109" s="13"/>
      <c r="AG109" s="13" t="str">
        <f>'110kV &amp; 132kV Feeders - Winter'!$K532</f>
        <v>Urban</v>
      </c>
      <c r="AH109" s="13" t="str">
        <f>'110kV &amp; 132kV Feeders - Winter'!$K532</f>
        <v>Urban</v>
      </c>
      <c r="AI109" s="13" t="str">
        <f>'110kV &amp; 132kV Feeders - Winter'!$K532</f>
        <v>Urban</v>
      </c>
      <c r="AJ109" s="13" t="str">
        <f>'110kV &amp; 132kV Feeders - Winter'!$K532</f>
        <v>Urban</v>
      </c>
      <c r="AK109" s="13" t="str">
        <f>'110kV &amp; 132kV Feeders - Winter'!$K532</f>
        <v>Urban</v>
      </c>
      <c r="AL109" s="13" t="s">
        <v>390</v>
      </c>
      <c r="AM109" s="13" t="s">
        <v>390</v>
      </c>
      <c r="AN109" s="13" t="s">
        <v>390</v>
      </c>
      <c r="AO109" s="13" t="s">
        <v>390</v>
      </c>
      <c r="AP109" s="13" t="s">
        <v>390</v>
      </c>
      <c r="AQ109" s="13">
        <f>'110kV &amp; 132kV Feeders - Winter'!F535</f>
        <v>975</v>
      </c>
      <c r="AR109" s="13">
        <f>'110kV &amp; 132kV Feeders - Winter'!G535</f>
        <v>975</v>
      </c>
      <c r="AS109" s="13">
        <f>'110kV &amp; 132kV Feeders - Winter'!H535</f>
        <v>975</v>
      </c>
      <c r="AT109" s="13">
        <f>'110kV &amp; 132kV Feeders - Winter'!I535</f>
        <v>975</v>
      </c>
      <c r="AU109" s="13">
        <f>'110kV &amp; 132kV Feeders - Winter'!J535</f>
        <v>975</v>
      </c>
      <c r="AV109" s="13"/>
      <c r="AW109" s="13"/>
      <c r="AX109" s="13"/>
      <c r="AY109" s="13"/>
      <c r="AZ109" s="13"/>
      <c r="BA109" s="13"/>
      <c r="BB109" s="13"/>
      <c r="BC109" s="13"/>
      <c r="BD109" s="13"/>
      <c r="BE109" s="13"/>
      <c r="BF109" s="13"/>
      <c r="BG109" s="13"/>
      <c r="BH109" s="13"/>
      <c r="BI109" s="13"/>
      <c r="BJ109" s="13"/>
      <c r="BK109" s="13">
        <f>'110kV &amp; 132kV Feeders - Winter'!$L532</f>
        <v>17</v>
      </c>
      <c r="BL109" s="13">
        <f>'110kV &amp; 132kV Feeders - Winter'!$L532</f>
        <v>17</v>
      </c>
      <c r="BM109" s="13">
        <f>'110kV &amp; 132kV Feeders - Winter'!$L532</f>
        <v>17</v>
      </c>
      <c r="BN109" s="13">
        <f>'110kV &amp; 132kV Feeders - Winter'!$L532</f>
        <v>17</v>
      </c>
      <c r="BO109" s="13">
        <f>'110kV &amp; 132kV Feeders - Winter'!$L532</f>
        <v>17</v>
      </c>
      <c r="BP109" s="13" t="s">
        <v>248</v>
      </c>
      <c r="BQ109" s="13" t="s">
        <v>248</v>
      </c>
      <c r="BR109" s="13" t="s">
        <v>248</v>
      </c>
      <c r="BS109" s="13" t="s">
        <v>248</v>
      </c>
      <c r="BT109" s="13" t="s">
        <v>248</v>
      </c>
      <c r="BU109" s="13"/>
      <c r="BV109" s="13"/>
      <c r="BW109" s="13"/>
      <c r="BX109" s="13"/>
      <c r="BY109" s="13"/>
      <c r="BZ109" s="13" t="s">
        <v>248</v>
      </c>
      <c r="CA109" s="13" t="s">
        <v>248</v>
      </c>
      <c r="CB109" s="13" t="s">
        <v>248</v>
      </c>
      <c r="CC109" s="13" t="s">
        <v>248</v>
      </c>
      <c r="CD109" s="13" t="s">
        <v>248</v>
      </c>
      <c r="CE109" s="13">
        <f>'110kV &amp; 132kV Feeders - Winter'!$L532</f>
        <v>17</v>
      </c>
      <c r="CF109" s="13">
        <f>'110kV &amp; 132kV Feeders - Winter'!$L532</f>
        <v>17</v>
      </c>
      <c r="CG109" s="13">
        <f>'110kV &amp; 132kV Feeders - Winter'!$L532</f>
        <v>17</v>
      </c>
      <c r="CH109" s="13">
        <f>'110kV &amp; 132kV Feeders - Winter'!$L532</f>
        <v>17</v>
      </c>
      <c r="CI109" s="13">
        <f>'110kV &amp; 132kV Feeders - Winter'!$L532</f>
        <v>17</v>
      </c>
      <c r="CJ109" s="13"/>
      <c r="CK109" s="13"/>
      <c r="CL109" s="13"/>
      <c r="CM109" s="13"/>
      <c r="CN109" s="13"/>
      <c r="CO109" s="13"/>
      <c r="CP109" s="13"/>
      <c r="CQ109" s="13"/>
      <c r="CR109" s="13"/>
      <c r="CS109" s="13"/>
      <c r="CT109" s="13" t="s">
        <v>248</v>
      </c>
      <c r="CU109" s="13" t="s">
        <v>248</v>
      </c>
      <c r="CV109" s="13" t="s">
        <v>248</v>
      </c>
      <c r="CW109" s="13" t="s">
        <v>248</v>
      </c>
      <c r="CX109" s="13" t="s">
        <v>248</v>
      </c>
    </row>
    <row r="110" spans="1:102" x14ac:dyDescent="0.3">
      <c r="A110" s="13" t="str">
        <f>'110kV &amp; 132kV Feeders - Winter'!A537</f>
        <v>Palmwoods 132 kV</v>
      </c>
      <c r="B110" s="13" t="str">
        <f>'110kV &amp; 132kV Feeders - Winter'!B537</f>
        <v>F845</v>
      </c>
      <c r="C110" s="13" t="str">
        <f>'110kV &amp; 132kV Feeders - Winter'!C537</f>
        <v>Palmwoods</v>
      </c>
      <c r="E110" s="13" t="str">
        <f>'110kV &amp; 132kV Feeders - Winter'!D537</f>
        <v>West Maroochydore</v>
      </c>
      <c r="F110" s="13"/>
      <c r="G110" s="13" t="s">
        <v>248</v>
      </c>
      <c r="H110" s="13">
        <f>'110kV &amp; 132kV Feeders - Winter'!F537</f>
        <v>1376</v>
      </c>
      <c r="I110" s="13">
        <f>'110kV &amp; 132kV Feeders - Winter'!G537</f>
        <v>1376</v>
      </c>
      <c r="J110" s="13">
        <f>'110kV &amp; 132kV Feeders - Winter'!H537</f>
        <v>1376</v>
      </c>
      <c r="K110" s="13">
        <f>'110kV &amp; 132kV Feeders - Winter'!I537</f>
        <v>1376</v>
      </c>
      <c r="L110" s="13">
        <f>'110kV &amp; 132kV Feeders - Winter'!J537</f>
        <v>1376</v>
      </c>
      <c r="M110" s="13">
        <f>'110kV &amp; 132kV Feeders - Winter'!F538</f>
        <v>207</v>
      </c>
      <c r="N110" s="13">
        <f>'110kV &amp; 132kV Feeders - Winter'!G538</f>
        <v>211</v>
      </c>
      <c r="O110" s="13">
        <f>'110kV &amp; 132kV Feeders - Winter'!H538</f>
        <v>211</v>
      </c>
      <c r="P110" s="13">
        <f>'110kV &amp; 132kV Feeders - Winter'!I538</f>
        <v>215</v>
      </c>
      <c r="Q110" s="13">
        <f>'110kV &amp; 132kV Feeders - Winter'!J538</f>
        <v>218</v>
      </c>
      <c r="R110" s="13">
        <f>'110kV &amp; 132kV Feeders - Winter'!F539</f>
        <v>1</v>
      </c>
      <c r="S110" s="13">
        <f>'110kV &amp; 132kV Feeders - Winter'!G539</f>
        <v>1</v>
      </c>
      <c r="T110" s="13">
        <f>'110kV &amp; 132kV Feeders - Winter'!H539</f>
        <v>1</v>
      </c>
      <c r="U110" s="13">
        <f>'110kV &amp; 132kV Feeders - Winter'!I539</f>
        <v>1</v>
      </c>
      <c r="V110" s="13">
        <f>'110kV &amp; 132kV Feeders - Winter'!J539</f>
        <v>1</v>
      </c>
      <c r="W110" s="13"/>
      <c r="X110" s="13"/>
      <c r="Y110" s="13"/>
      <c r="Z110" s="13"/>
      <c r="AA110" s="13"/>
      <c r="AB110" s="13"/>
      <c r="AC110" s="13"/>
      <c r="AD110" s="13"/>
      <c r="AE110" s="13"/>
      <c r="AF110" s="13"/>
      <c r="AG110" s="13" t="str">
        <f>'110kV &amp; 132kV Feeders - Winter'!$K537</f>
        <v>Urban</v>
      </c>
      <c r="AH110" s="13" t="str">
        <f>'110kV &amp; 132kV Feeders - Winter'!$K537</f>
        <v>Urban</v>
      </c>
      <c r="AI110" s="13" t="str">
        <f>'110kV &amp; 132kV Feeders - Winter'!$K537</f>
        <v>Urban</v>
      </c>
      <c r="AJ110" s="13" t="str">
        <f>'110kV &amp; 132kV Feeders - Winter'!$K537</f>
        <v>Urban</v>
      </c>
      <c r="AK110" s="13" t="str">
        <f>'110kV &amp; 132kV Feeders - Winter'!$K537</f>
        <v>Urban</v>
      </c>
      <c r="AL110" s="13" t="s">
        <v>390</v>
      </c>
      <c r="AM110" s="13" t="s">
        <v>390</v>
      </c>
      <c r="AN110" s="13" t="s">
        <v>390</v>
      </c>
      <c r="AO110" s="13" t="s">
        <v>390</v>
      </c>
      <c r="AP110" s="13" t="s">
        <v>390</v>
      </c>
      <c r="AQ110" s="13">
        <f>'110kV &amp; 132kV Feeders - Winter'!F540</f>
        <v>1376</v>
      </c>
      <c r="AR110" s="13">
        <f>'110kV &amp; 132kV Feeders - Winter'!G540</f>
        <v>1376</v>
      </c>
      <c r="AS110" s="13">
        <f>'110kV &amp; 132kV Feeders - Winter'!H540</f>
        <v>1376</v>
      </c>
      <c r="AT110" s="13">
        <f>'110kV &amp; 132kV Feeders - Winter'!I540</f>
        <v>1376</v>
      </c>
      <c r="AU110" s="13">
        <f>'110kV &amp; 132kV Feeders - Winter'!J540</f>
        <v>1376</v>
      </c>
      <c r="AV110" s="13"/>
      <c r="AW110" s="13"/>
      <c r="AX110" s="13"/>
      <c r="AY110" s="13"/>
      <c r="AZ110" s="13"/>
      <c r="BA110" s="13"/>
      <c r="BB110" s="13"/>
      <c r="BC110" s="13"/>
      <c r="BD110" s="13"/>
      <c r="BE110" s="13"/>
      <c r="BF110" s="13"/>
      <c r="BG110" s="13"/>
      <c r="BH110" s="13"/>
      <c r="BI110" s="13"/>
      <c r="BJ110" s="13"/>
      <c r="BK110" s="13">
        <f>'110kV &amp; 132kV Feeders - Winter'!$L537</f>
        <v>17</v>
      </c>
      <c r="BL110" s="13">
        <f>'110kV &amp; 132kV Feeders - Winter'!$L537</f>
        <v>17</v>
      </c>
      <c r="BM110" s="13">
        <f>'110kV &amp; 132kV Feeders - Winter'!$L537</f>
        <v>17</v>
      </c>
      <c r="BN110" s="13">
        <f>'110kV &amp; 132kV Feeders - Winter'!$L537</f>
        <v>17</v>
      </c>
      <c r="BO110" s="13">
        <f>'110kV &amp; 132kV Feeders - Winter'!$L537</f>
        <v>17</v>
      </c>
      <c r="BP110" s="13" t="s">
        <v>248</v>
      </c>
      <c r="BQ110" s="13" t="s">
        <v>248</v>
      </c>
      <c r="BR110" s="13" t="s">
        <v>248</v>
      </c>
      <c r="BS110" s="13" t="s">
        <v>248</v>
      </c>
      <c r="BT110" s="13" t="s">
        <v>248</v>
      </c>
      <c r="BU110" s="13"/>
      <c r="BV110" s="13"/>
      <c r="BW110" s="13"/>
      <c r="BX110" s="13"/>
      <c r="BY110" s="13"/>
      <c r="BZ110" s="13" t="s">
        <v>248</v>
      </c>
      <c r="CA110" s="13" t="s">
        <v>248</v>
      </c>
      <c r="CB110" s="13" t="s">
        <v>248</v>
      </c>
      <c r="CC110" s="13" t="s">
        <v>248</v>
      </c>
      <c r="CD110" s="13" t="s">
        <v>248</v>
      </c>
      <c r="CE110" s="13">
        <f>'110kV &amp; 132kV Feeders - Winter'!$L537</f>
        <v>17</v>
      </c>
      <c r="CF110" s="13">
        <f>'110kV &amp; 132kV Feeders - Winter'!$L537</f>
        <v>17</v>
      </c>
      <c r="CG110" s="13">
        <f>'110kV &amp; 132kV Feeders - Winter'!$L537</f>
        <v>17</v>
      </c>
      <c r="CH110" s="13">
        <f>'110kV &amp; 132kV Feeders - Winter'!$L537</f>
        <v>17</v>
      </c>
      <c r="CI110" s="13">
        <f>'110kV &amp; 132kV Feeders - Winter'!$L537</f>
        <v>17</v>
      </c>
      <c r="CJ110" s="13"/>
      <c r="CK110" s="13"/>
      <c r="CL110" s="13"/>
      <c r="CM110" s="13"/>
      <c r="CN110" s="13"/>
      <c r="CO110" s="13"/>
      <c r="CP110" s="13"/>
      <c r="CQ110" s="13"/>
      <c r="CR110" s="13"/>
      <c r="CS110" s="13"/>
      <c r="CT110" s="13" t="s">
        <v>248</v>
      </c>
      <c r="CU110" s="13" t="s">
        <v>248</v>
      </c>
      <c r="CV110" s="13" t="s">
        <v>248</v>
      </c>
      <c r="CW110" s="13" t="s">
        <v>248</v>
      </c>
      <c r="CX110" s="13" t="s">
        <v>248</v>
      </c>
    </row>
    <row r="111" spans="1:102" x14ac:dyDescent="0.3">
      <c r="A111" s="13" t="str">
        <f>'110kV &amp; 132kV Feeders - Winter'!A542</f>
        <v>Palmwoods 132 kV</v>
      </c>
      <c r="B111" s="13" t="str">
        <f>'110kV &amp; 132kV Feeders - Winter'!B542</f>
        <v>F846</v>
      </c>
      <c r="C111" s="13" t="str">
        <f>'110kV &amp; 132kV Feeders - Winter'!C542</f>
        <v>Palmwoods</v>
      </c>
      <c r="E111" s="13" t="str">
        <f>'110kV &amp; 132kV Feeders - Winter'!D542</f>
        <v>West Maroochydore</v>
      </c>
      <c r="F111" s="13"/>
      <c r="G111" s="13" t="s">
        <v>248</v>
      </c>
      <c r="H111" s="13">
        <f>'110kV &amp; 132kV Feeders - Winter'!F542</f>
        <v>1376</v>
      </c>
      <c r="I111" s="13">
        <f>'110kV &amp; 132kV Feeders - Winter'!G542</f>
        <v>1376</v>
      </c>
      <c r="J111" s="13">
        <f>'110kV &amp; 132kV Feeders - Winter'!H542</f>
        <v>1376</v>
      </c>
      <c r="K111" s="13">
        <f>'110kV &amp; 132kV Feeders - Winter'!I542</f>
        <v>1376</v>
      </c>
      <c r="L111" s="13">
        <f>'110kV &amp; 132kV Feeders - Winter'!J542</f>
        <v>1376</v>
      </c>
      <c r="M111" s="13">
        <f>'110kV &amp; 132kV Feeders - Winter'!F543</f>
        <v>207</v>
      </c>
      <c r="N111" s="13">
        <f>'110kV &amp; 132kV Feeders - Winter'!G543</f>
        <v>211</v>
      </c>
      <c r="O111" s="13">
        <f>'110kV &amp; 132kV Feeders - Winter'!H543</f>
        <v>211</v>
      </c>
      <c r="P111" s="13">
        <f>'110kV &amp; 132kV Feeders - Winter'!I543</f>
        <v>215</v>
      </c>
      <c r="Q111" s="13">
        <f>'110kV &amp; 132kV Feeders - Winter'!J543</f>
        <v>218</v>
      </c>
      <c r="R111" s="13">
        <f>'110kV &amp; 132kV Feeders - Winter'!F544</f>
        <v>1</v>
      </c>
      <c r="S111" s="13">
        <f>'110kV &amp; 132kV Feeders - Winter'!G544</f>
        <v>1</v>
      </c>
      <c r="T111" s="13">
        <f>'110kV &amp; 132kV Feeders - Winter'!H544</f>
        <v>1</v>
      </c>
      <c r="U111" s="13">
        <f>'110kV &amp; 132kV Feeders - Winter'!I544</f>
        <v>1</v>
      </c>
      <c r="V111" s="13">
        <f>'110kV &amp; 132kV Feeders - Winter'!J544</f>
        <v>1</v>
      </c>
      <c r="W111" s="13"/>
      <c r="X111" s="13"/>
      <c r="Y111" s="13"/>
      <c r="Z111" s="13"/>
      <c r="AA111" s="13"/>
      <c r="AB111" s="13"/>
      <c r="AC111" s="13"/>
      <c r="AD111" s="13"/>
      <c r="AE111" s="13"/>
      <c r="AF111" s="13"/>
      <c r="AG111" s="13" t="str">
        <f>'110kV &amp; 132kV Feeders - Winter'!$K542</f>
        <v>Urban</v>
      </c>
      <c r="AH111" s="13" t="str">
        <f>'110kV &amp; 132kV Feeders - Winter'!$K542</f>
        <v>Urban</v>
      </c>
      <c r="AI111" s="13" t="str">
        <f>'110kV &amp; 132kV Feeders - Winter'!$K542</f>
        <v>Urban</v>
      </c>
      <c r="AJ111" s="13" t="str">
        <f>'110kV &amp; 132kV Feeders - Winter'!$K542</f>
        <v>Urban</v>
      </c>
      <c r="AK111" s="13" t="str">
        <f>'110kV &amp; 132kV Feeders - Winter'!$K542</f>
        <v>Urban</v>
      </c>
      <c r="AL111" s="13" t="s">
        <v>390</v>
      </c>
      <c r="AM111" s="13" t="s">
        <v>390</v>
      </c>
      <c r="AN111" s="13" t="s">
        <v>390</v>
      </c>
      <c r="AO111" s="13" t="s">
        <v>390</v>
      </c>
      <c r="AP111" s="13" t="s">
        <v>390</v>
      </c>
      <c r="AQ111" s="13">
        <f>'110kV &amp; 132kV Feeders - Winter'!F545</f>
        <v>1376</v>
      </c>
      <c r="AR111" s="13">
        <f>'110kV &amp; 132kV Feeders - Winter'!G545</f>
        <v>1376</v>
      </c>
      <c r="AS111" s="13">
        <f>'110kV &amp; 132kV Feeders - Winter'!H545</f>
        <v>1376</v>
      </c>
      <c r="AT111" s="13">
        <f>'110kV &amp; 132kV Feeders - Winter'!I545</f>
        <v>1376</v>
      </c>
      <c r="AU111" s="13">
        <f>'110kV &amp; 132kV Feeders - Winter'!J545</f>
        <v>1376</v>
      </c>
      <c r="AV111" s="13"/>
      <c r="AW111" s="13"/>
      <c r="AX111" s="13"/>
      <c r="AY111" s="13"/>
      <c r="AZ111" s="13"/>
      <c r="BA111" s="13"/>
      <c r="BB111" s="13"/>
      <c r="BC111" s="13"/>
      <c r="BD111" s="13"/>
      <c r="BE111" s="13"/>
      <c r="BF111" s="13"/>
      <c r="BG111" s="13"/>
      <c r="BH111" s="13"/>
      <c r="BI111" s="13"/>
      <c r="BJ111" s="13"/>
      <c r="BK111" s="13">
        <f>'110kV &amp; 132kV Feeders - Winter'!$L542</f>
        <v>17</v>
      </c>
      <c r="BL111" s="13">
        <f>'110kV &amp; 132kV Feeders - Winter'!$L542</f>
        <v>17</v>
      </c>
      <c r="BM111" s="13">
        <f>'110kV &amp; 132kV Feeders - Winter'!$L542</f>
        <v>17</v>
      </c>
      <c r="BN111" s="13">
        <f>'110kV &amp; 132kV Feeders - Winter'!$L542</f>
        <v>17</v>
      </c>
      <c r="BO111" s="13">
        <f>'110kV &amp; 132kV Feeders - Winter'!$L542</f>
        <v>17</v>
      </c>
      <c r="BP111" s="13" t="s">
        <v>248</v>
      </c>
      <c r="BQ111" s="13" t="s">
        <v>248</v>
      </c>
      <c r="BR111" s="13" t="s">
        <v>248</v>
      </c>
      <c r="BS111" s="13" t="s">
        <v>248</v>
      </c>
      <c r="BT111" s="13" t="s">
        <v>248</v>
      </c>
      <c r="BU111" s="13"/>
      <c r="BV111" s="13"/>
      <c r="BW111" s="13"/>
      <c r="BX111" s="13"/>
      <c r="BY111" s="13"/>
      <c r="BZ111" s="13" t="s">
        <v>248</v>
      </c>
      <c r="CA111" s="13" t="s">
        <v>248</v>
      </c>
      <c r="CB111" s="13" t="s">
        <v>248</v>
      </c>
      <c r="CC111" s="13" t="s">
        <v>248</v>
      </c>
      <c r="CD111" s="13" t="s">
        <v>248</v>
      </c>
      <c r="CE111" s="13">
        <f>'110kV &amp; 132kV Feeders - Winter'!$L542</f>
        <v>17</v>
      </c>
      <c r="CF111" s="13">
        <f>'110kV &amp; 132kV Feeders - Winter'!$L542</f>
        <v>17</v>
      </c>
      <c r="CG111" s="13">
        <f>'110kV &amp; 132kV Feeders - Winter'!$L542</f>
        <v>17</v>
      </c>
      <c r="CH111" s="13">
        <f>'110kV &amp; 132kV Feeders - Winter'!$L542</f>
        <v>17</v>
      </c>
      <c r="CI111" s="13">
        <f>'110kV &amp; 132kV Feeders - Winter'!$L542</f>
        <v>17</v>
      </c>
      <c r="CJ111" s="13"/>
      <c r="CK111" s="13"/>
      <c r="CL111" s="13"/>
      <c r="CM111" s="13"/>
      <c r="CN111" s="13"/>
      <c r="CO111" s="13"/>
      <c r="CP111" s="13"/>
      <c r="CQ111" s="13"/>
      <c r="CR111" s="13"/>
      <c r="CS111" s="13"/>
      <c r="CT111" s="13" t="s">
        <v>248</v>
      </c>
      <c r="CU111" s="13" t="s">
        <v>248</v>
      </c>
      <c r="CV111" s="13" t="s">
        <v>248</v>
      </c>
      <c r="CW111" s="13" t="s">
        <v>248</v>
      </c>
      <c r="CX111" s="13" t="s">
        <v>248</v>
      </c>
    </row>
    <row r="112" spans="1:102" x14ac:dyDescent="0.3">
      <c r="A112" s="13" t="str">
        <f>'110kV &amp; 132kV Feeders - Winter'!A547</f>
        <v>Rocklea</v>
      </c>
      <c r="B112" s="13" t="str">
        <f>'110kV &amp; 132kV Feeders - Winter'!B547</f>
        <v>F817</v>
      </c>
      <c r="C112" s="13" t="str">
        <f>'110kV &amp; 132kV Feeders - Winter'!C547</f>
        <v>Rocklea</v>
      </c>
      <c r="E112" s="13" t="str">
        <f>'110kV &amp; 132kV Feeders - Winter'!D547</f>
        <v>Archerfield</v>
      </c>
      <c r="F112" s="13"/>
      <c r="G112" s="13" t="s">
        <v>248</v>
      </c>
      <c r="H112" s="13">
        <f>'110kV &amp; 132kV Feeders - Winter'!F547</f>
        <v>1220</v>
      </c>
      <c r="I112" s="13">
        <f>'110kV &amp; 132kV Feeders - Winter'!G547</f>
        <v>1220</v>
      </c>
      <c r="J112" s="13">
        <f>'110kV &amp; 132kV Feeders - Winter'!H547</f>
        <v>1220</v>
      </c>
      <c r="K112" s="13">
        <f>'110kV &amp; 132kV Feeders - Winter'!I547</f>
        <v>1220</v>
      </c>
      <c r="L112" s="13">
        <f>'110kV &amp; 132kV Feeders - Winter'!J547</f>
        <v>1220</v>
      </c>
      <c r="M112" s="13">
        <f>'110kV &amp; 132kV Feeders - Winter'!F548</f>
        <v>137</v>
      </c>
      <c r="N112" s="13">
        <f>'110kV &amp; 132kV Feeders - Winter'!G548</f>
        <v>139</v>
      </c>
      <c r="O112" s="13">
        <f>'110kV &amp; 132kV Feeders - Winter'!H548</f>
        <v>138</v>
      </c>
      <c r="P112" s="13">
        <f>'110kV &amp; 132kV Feeders - Winter'!I548</f>
        <v>138</v>
      </c>
      <c r="Q112" s="13">
        <f>'110kV &amp; 132kV Feeders - Winter'!J548</f>
        <v>138</v>
      </c>
      <c r="R112" s="13">
        <f>'110kV &amp; 132kV Feeders - Winter'!F549</f>
        <v>0.96</v>
      </c>
      <c r="S112" s="13">
        <f>'110kV &amp; 132kV Feeders - Winter'!G549</f>
        <v>0.96</v>
      </c>
      <c r="T112" s="13">
        <f>'110kV &amp; 132kV Feeders - Winter'!H549</f>
        <v>0.96</v>
      </c>
      <c r="U112" s="13">
        <f>'110kV &amp; 132kV Feeders - Winter'!I549</f>
        <v>0.96</v>
      </c>
      <c r="V112" s="13">
        <f>'110kV &amp; 132kV Feeders - Winter'!J549</f>
        <v>0.96</v>
      </c>
      <c r="W112" s="13"/>
      <c r="X112" s="13"/>
      <c r="Y112" s="13"/>
      <c r="Z112" s="13"/>
      <c r="AA112" s="13"/>
      <c r="AB112" s="13"/>
      <c r="AC112" s="13"/>
      <c r="AD112" s="13"/>
      <c r="AE112" s="13"/>
      <c r="AF112" s="13"/>
      <c r="AG112" s="13" t="str">
        <f>'110kV &amp; 132kV Feeders - Winter'!$K547</f>
        <v>Urban</v>
      </c>
      <c r="AH112" s="13" t="str">
        <f>'110kV &amp; 132kV Feeders - Winter'!$K547</f>
        <v>Urban</v>
      </c>
      <c r="AI112" s="13" t="str">
        <f>'110kV &amp; 132kV Feeders - Winter'!$K547</f>
        <v>Urban</v>
      </c>
      <c r="AJ112" s="13" t="str">
        <f>'110kV &amp; 132kV Feeders - Winter'!$K547</f>
        <v>Urban</v>
      </c>
      <c r="AK112" s="13" t="str">
        <f>'110kV &amp; 132kV Feeders - Winter'!$K547</f>
        <v>Urban</v>
      </c>
      <c r="AL112" s="13" t="s">
        <v>390</v>
      </c>
      <c r="AM112" s="13" t="s">
        <v>390</v>
      </c>
      <c r="AN112" s="13" t="s">
        <v>390</v>
      </c>
      <c r="AO112" s="13" t="s">
        <v>390</v>
      </c>
      <c r="AP112" s="13" t="s">
        <v>390</v>
      </c>
      <c r="AQ112" s="13">
        <f>'110kV &amp; 132kV Feeders - Winter'!F550</f>
        <v>1220</v>
      </c>
      <c r="AR112" s="13">
        <f>'110kV &amp; 132kV Feeders - Winter'!G550</f>
        <v>1220</v>
      </c>
      <c r="AS112" s="13">
        <f>'110kV &amp; 132kV Feeders - Winter'!H550</f>
        <v>1220</v>
      </c>
      <c r="AT112" s="13">
        <f>'110kV &amp; 132kV Feeders - Winter'!I550</f>
        <v>1220</v>
      </c>
      <c r="AU112" s="13">
        <f>'110kV &amp; 132kV Feeders - Winter'!J550</f>
        <v>1220</v>
      </c>
      <c r="AV112" s="13"/>
      <c r="AW112" s="13"/>
      <c r="AX112" s="13"/>
      <c r="AY112" s="13"/>
      <c r="AZ112" s="13"/>
      <c r="BA112" s="13"/>
      <c r="BB112" s="13"/>
      <c r="BC112" s="13"/>
      <c r="BD112" s="13"/>
      <c r="BE112" s="13"/>
      <c r="BF112" s="13"/>
      <c r="BG112" s="13"/>
      <c r="BH112" s="13"/>
      <c r="BI112" s="13"/>
      <c r="BJ112" s="13"/>
      <c r="BK112" s="13">
        <f>'110kV &amp; 132kV Feeders - Winter'!$L547</f>
        <v>21</v>
      </c>
      <c r="BL112" s="13">
        <f>'110kV &amp; 132kV Feeders - Winter'!$L547</f>
        <v>21</v>
      </c>
      <c r="BM112" s="13">
        <f>'110kV &amp; 132kV Feeders - Winter'!$L547</f>
        <v>21</v>
      </c>
      <c r="BN112" s="13">
        <f>'110kV &amp; 132kV Feeders - Winter'!$L547</f>
        <v>21</v>
      </c>
      <c r="BO112" s="13">
        <f>'110kV &amp; 132kV Feeders - Winter'!$L547</f>
        <v>21</v>
      </c>
      <c r="BP112" s="13" t="s">
        <v>248</v>
      </c>
      <c r="BQ112" s="13" t="s">
        <v>248</v>
      </c>
      <c r="BR112" s="13" t="s">
        <v>248</v>
      </c>
      <c r="BS112" s="13" t="s">
        <v>248</v>
      </c>
      <c r="BT112" s="13" t="s">
        <v>248</v>
      </c>
      <c r="BU112" s="13"/>
      <c r="BV112" s="13"/>
      <c r="BW112" s="13"/>
      <c r="BX112" s="13"/>
      <c r="BY112" s="13"/>
      <c r="BZ112" s="13" t="s">
        <v>248</v>
      </c>
      <c r="CA112" s="13" t="s">
        <v>248</v>
      </c>
      <c r="CB112" s="13" t="s">
        <v>248</v>
      </c>
      <c r="CC112" s="13" t="s">
        <v>248</v>
      </c>
      <c r="CD112" s="13" t="s">
        <v>248</v>
      </c>
      <c r="CE112" s="13">
        <f>'110kV &amp; 132kV Feeders - Winter'!$L547</f>
        <v>21</v>
      </c>
      <c r="CF112" s="13">
        <f>'110kV &amp; 132kV Feeders - Winter'!$L547</f>
        <v>21</v>
      </c>
      <c r="CG112" s="13">
        <f>'110kV &amp; 132kV Feeders - Winter'!$L547</f>
        <v>21</v>
      </c>
      <c r="CH112" s="13">
        <f>'110kV &amp; 132kV Feeders - Winter'!$L547</f>
        <v>21</v>
      </c>
      <c r="CI112" s="13">
        <f>'110kV &amp; 132kV Feeders - Winter'!$L547</f>
        <v>21</v>
      </c>
      <c r="CJ112" s="13"/>
      <c r="CK112" s="13"/>
      <c r="CL112" s="13"/>
      <c r="CM112" s="13"/>
      <c r="CN112" s="13"/>
      <c r="CO112" s="13"/>
      <c r="CP112" s="13"/>
      <c r="CQ112" s="13"/>
      <c r="CR112" s="13"/>
      <c r="CS112" s="13"/>
      <c r="CT112" s="13" t="s">
        <v>248</v>
      </c>
      <c r="CU112" s="13" t="s">
        <v>248</v>
      </c>
      <c r="CV112" s="13" t="s">
        <v>248</v>
      </c>
      <c r="CW112" s="13" t="s">
        <v>248</v>
      </c>
      <c r="CX112" s="13" t="s">
        <v>248</v>
      </c>
    </row>
    <row r="113" spans="1:102" x14ac:dyDescent="0.3">
      <c r="A113" s="13" t="str">
        <f>'110kV &amp; 132kV Feeders - Winter'!A552</f>
        <v>Rocklea</v>
      </c>
      <c r="B113" s="13" t="str">
        <f>'110kV &amp; 132kV Feeders - Winter'!B552</f>
        <v>F818</v>
      </c>
      <c r="C113" s="13" t="str">
        <f>'110kV &amp; 132kV Feeders - Winter'!C552</f>
        <v>Rocklea</v>
      </c>
      <c r="E113" s="13" t="str">
        <f>'110kV &amp; 132kV Feeders - Winter'!D552</f>
        <v>Archerfield</v>
      </c>
      <c r="F113" s="13"/>
      <c r="G113" s="13" t="s">
        <v>248</v>
      </c>
      <c r="H113" s="13">
        <f>'110kV &amp; 132kV Feeders - Winter'!F552</f>
        <v>1220</v>
      </c>
      <c r="I113" s="13">
        <f>'110kV &amp; 132kV Feeders - Winter'!G552</f>
        <v>1220</v>
      </c>
      <c r="J113" s="13">
        <f>'110kV &amp; 132kV Feeders - Winter'!H552</f>
        <v>1220</v>
      </c>
      <c r="K113" s="13">
        <f>'110kV &amp; 132kV Feeders - Winter'!I552</f>
        <v>1220</v>
      </c>
      <c r="L113" s="13">
        <f>'110kV &amp; 132kV Feeders - Winter'!J552</f>
        <v>1220</v>
      </c>
      <c r="M113" s="13">
        <f>'110kV &amp; 132kV Feeders - Winter'!F553</f>
        <v>137</v>
      </c>
      <c r="N113" s="13">
        <f>'110kV &amp; 132kV Feeders - Winter'!G553</f>
        <v>139</v>
      </c>
      <c r="O113" s="13">
        <f>'110kV &amp; 132kV Feeders - Winter'!H553</f>
        <v>138</v>
      </c>
      <c r="P113" s="13">
        <f>'110kV &amp; 132kV Feeders - Winter'!I553</f>
        <v>138</v>
      </c>
      <c r="Q113" s="13">
        <f>'110kV &amp; 132kV Feeders - Winter'!J553</f>
        <v>138</v>
      </c>
      <c r="R113" s="13">
        <f>'110kV &amp; 132kV Feeders - Winter'!F554</f>
        <v>0.96</v>
      </c>
      <c r="S113" s="13">
        <f>'110kV &amp; 132kV Feeders - Winter'!G554</f>
        <v>0.96</v>
      </c>
      <c r="T113" s="13">
        <f>'110kV &amp; 132kV Feeders - Winter'!H554</f>
        <v>0.96</v>
      </c>
      <c r="U113" s="13">
        <f>'110kV &amp; 132kV Feeders - Winter'!I554</f>
        <v>0.96</v>
      </c>
      <c r="V113" s="13">
        <f>'110kV &amp; 132kV Feeders - Winter'!J554</f>
        <v>0.96</v>
      </c>
      <c r="W113" s="13"/>
      <c r="X113" s="13"/>
      <c r="Y113" s="13"/>
      <c r="Z113" s="13"/>
      <c r="AA113" s="13"/>
      <c r="AB113" s="13"/>
      <c r="AC113" s="13"/>
      <c r="AD113" s="13"/>
      <c r="AE113" s="13"/>
      <c r="AF113" s="13"/>
      <c r="AG113" s="13" t="str">
        <f>'110kV &amp; 132kV Feeders - Winter'!$K552</f>
        <v>Urban</v>
      </c>
      <c r="AH113" s="13" t="str">
        <f>'110kV &amp; 132kV Feeders - Winter'!$K552</f>
        <v>Urban</v>
      </c>
      <c r="AI113" s="13" t="str">
        <f>'110kV &amp; 132kV Feeders - Winter'!$K552</f>
        <v>Urban</v>
      </c>
      <c r="AJ113" s="13" t="str">
        <f>'110kV &amp; 132kV Feeders - Winter'!$K552</f>
        <v>Urban</v>
      </c>
      <c r="AK113" s="13" t="str">
        <f>'110kV &amp; 132kV Feeders - Winter'!$K552</f>
        <v>Urban</v>
      </c>
      <c r="AL113" s="13" t="s">
        <v>390</v>
      </c>
      <c r="AM113" s="13" t="s">
        <v>390</v>
      </c>
      <c r="AN113" s="13" t="s">
        <v>390</v>
      </c>
      <c r="AO113" s="13" t="s">
        <v>390</v>
      </c>
      <c r="AP113" s="13" t="s">
        <v>390</v>
      </c>
      <c r="AQ113" s="13">
        <f>'110kV &amp; 132kV Feeders - Winter'!F555</f>
        <v>1220</v>
      </c>
      <c r="AR113" s="13">
        <f>'110kV &amp; 132kV Feeders - Winter'!G555</f>
        <v>1220</v>
      </c>
      <c r="AS113" s="13">
        <f>'110kV &amp; 132kV Feeders - Winter'!H555</f>
        <v>1220</v>
      </c>
      <c r="AT113" s="13">
        <f>'110kV &amp; 132kV Feeders - Winter'!I555</f>
        <v>1220</v>
      </c>
      <c r="AU113" s="13">
        <f>'110kV &amp; 132kV Feeders - Winter'!J555</f>
        <v>1220</v>
      </c>
      <c r="AV113" s="13"/>
      <c r="AW113" s="13"/>
      <c r="AX113" s="13"/>
      <c r="AY113" s="13"/>
      <c r="AZ113" s="13"/>
      <c r="BA113" s="13"/>
      <c r="BB113" s="13"/>
      <c r="BC113" s="13"/>
      <c r="BD113" s="13"/>
      <c r="BE113" s="13"/>
      <c r="BF113" s="13"/>
      <c r="BG113" s="13"/>
      <c r="BH113" s="13"/>
      <c r="BI113" s="13"/>
      <c r="BJ113" s="13"/>
      <c r="BK113" s="13">
        <f>'110kV &amp; 132kV Feeders - Winter'!$L552</f>
        <v>21</v>
      </c>
      <c r="BL113" s="13">
        <f>'110kV &amp; 132kV Feeders - Winter'!$L552</f>
        <v>21</v>
      </c>
      <c r="BM113" s="13">
        <f>'110kV &amp; 132kV Feeders - Winter'!$L552</f>
        <v>21</v>
      </c>
      <c r="BN113" s="13">
        <f>'110kV &amp; 132kV Feeders - Winter'!$L552</f>
        <v>21</v>
      </c>
      <c r="BO113" s="13">
        <f>'110kV &amp; 132kV Feeders - Winter'!$L552</f>
        <v>21</v>
      </c>
      <c r="BP113" s="13" t="s">
        <v>248</v>
      </c>
      <c r="BQ113" s="13" t="s">
        <v>248</v>
      </c>
      <c r="BR113" s="13" t="s">
        <v>248</v>
      </c>
      <c r="BS113" s="13" t="s">
        <v>248</v>
      </c>
      <c r="BT113" s="13" t="s">
        <v>248</v>
      </c>
      <c r="BU113" s="13"/>
      <c r="BV113" s="13"/>
      <c r="BW113" s="13"/>
      <c r="BX113" s="13"/>
      <c r="BY113" s="13"/>
      <c r="BZ113" s="13" t="s">
        <v>248</v>
      </c>
      <c r="CA113" s="13" t="s">
        <v>248</v>
      </c>
      <c r="CB113" s="13" t="s">
        <v>248</v>
      </c>
      <c r="CC113" s="13" t="s">
        <v>248</v>
      </c>
      <c r="CD113" s="13" t="s">
        <v>248</v>
      </c>
      <c r="CE113" s="13">
        <f>'110kV &amp; 132kV Feeders - Winter'!$L552</f>
        <v>21</v>
      </c>
      <c r="CF113" s="13">
        <f>'110kV &amp; 132kV Feeders - Winter'!$L552</f>
        <v>21</v>
      </c>
      <c r="CG113" s="13">
        <f>'110kV &amp; 132kV Feeders - Winter'!$L552</f>
        <v>21</v>
      </c>
      <c r="CH113" s="13">
        <f>'110kV &amp; 132kV Feeders - Winter'!$L552</f>
        <v>21</v>
      </c>
      <c r="CI113" s="13">
        <f>'110kV &amp; 132kV Feeders - Winter'!$L552</f>
        <v>21</v>
      </c>
      <c r="CJ113" s="13"/>
      <c r="CK113" s="13"/>
      <c r="CL113" s="13"/>
      <c r="CM113" s="13"/>
      <c r="CN113" s="13"/>
      <c r="CO113" s="13"/>
      <c r="CP113" s="13"/>
      <c r="CQ113" s="13"/>
      <c r="CR113" s="13"/>
      <c r="CS113" s="13"/>
      <c r="CT113" s="13" t="s">
        <v>248</v>
      </c>
      <c r="CU113" s="13" t="s">
        <v>248</v>
      </c>
      <c r="CV113" s="13" t="s">
        <v>248</v>
      </c>
      <c r="CW113" s="13" t="s">
        <v>248</v>
      </c>
      <c r="CX113" s="13" t="s">
        <v>248</v>
      </c>
    </row>
    <row r="114" spans="1:102" x14ac:dyDescent="0.3">
      <c r="A114" s="13" t="str">
        <f>'110kV &amp; 132kV Feeders - Winter'!A557</f>
        <v>South Pine</v>
      </c>
      <c r="B114" s="13" t="str">
        <f>'110kV &amp; 132kV Feeders - Winter'!B557</f>
        <v>F7337</v>
      </c>
      <c r="C114" s="13" t="str">
        <f>'110kV &amp; 132kV Feeders - Winter'!C557</f>
        <v>Nudgee</v>
      </c>
      <c r="E114" s="13" t="str">
        <f>'110kV &amp; 132kV Feeders - Winter'!D557</f>
        <v>Myrtletown</v>
      </c>
      <c r="F114" s="13"/>
      <c r="G114" s="13" t="s">
        <v>248</v>
      </c>
      <c r="H114" s="13">
        <f>'110kV &amp; 132kV Feeders - Winter'!F557</f>
        <v>1171</v>
      </c>
      <c r="I114" s="13">
        <f>'110kV &amp; 132kV Feeders - Winter'!G557</f>
        <v>1171</v>
      </c>
      <c r="J114" s="13">
        <f>'110kV &amp; 132kV Feeders - Winter'!H557</f>
        <v>1171</v>
      </c>
      <c r="K114" s="13">
        <f>'110kV &amp; 132kV Feeders - Winter'!I557</f>
        <v>1171</v>
      </c>
      <c r="L114" s="13">
        <f>'110kV &amp; 132kV Feeders - Winter'!J557</f>
        <v>1171</v>
      </c>
      <c r="M114" s="13">
        <f>'110kV &amp; 132kV Feeders - Winter'!F558</f>
        <v>107</v>
      </c>
      <c r="N114" s="13">
        <f>'110kV &amp; 132kV Feeders - Winter'!G558</f>
        <v>116</v>
      </c>
      <c r="O114" s="13">
        <f>'110kV &amp; 132kV Feeders - Winter'!H558</f>
        <v>115</v>
      </c>
      <c r="P114" s="13">
        <f>'110kV &amp; 132kV Feeders - Winter'!I558</f>
        <v>115</v>
      </c>
      <c r="Q114" s="13">
        <f>'110kV &amp; 132kV Feeders - Winter'!J558</f>
        <v>115</v>
      </c>
      <c r="R114" s="13">
        <f>'110kV &amp; 132kV Feeders - Winter'!F559</f>
        <v>1</v>
      </c>
      <c r="S114" s="13">
        <f>'110kV &amp; 132kV Feeders - Winter'!G559</f>
        <v>1</v>
      </c>
      <c r="T114" s="13">
        <f>'110kV &amp; 132kV Feeders - Winter'!H559</f>
        <v>1</v>
      </c>
      <c r="U114" s="13">
        <f>'110kV &amp; 132kV Feeders - Winter'!I559</f>
        <v>1</v>
      </c>
      <c r="V114" s="13">
        <f>'110kV &amp; 132kV Feeders - Winter'!J559</f>
        <v>1</v>
      </c>
      <c r="W114" s="13"/>
      <c r="X114" s="13"/>
      <c r="Y114" s="13"/>
      <c r="Z114" s="13"/>
      <c r="AA114" s="13"/>
      <c r="AB114" s="13"/>
      <c r="AC114" s="13"/>
      <c r="AD114" s="13"/>
      <c r="AE114" s="13"/>
      <c r="AF114" s="13"/>
      <c r="AG114" s="13" t="str">
        <f>'110kV &amp; 132kV Feeders - Winter'!$K557</f>
        <v>High Sec</v>
      </c>
      <c r="AH114" s="13" t="str">
        <f>'110kV &amp; 132kV Feeders - Winter'!$K557</f>
        <v>High Sec</v>
      </c>
      <c r="AI114" s="13" t="str">
        <f>'110kV &amp; 132kV Feeders - Winter'!$K557</f>
        <v>High Sec</v>
      </c>
      <c r="AJ114" s="13" t="str">
        <f>'110kV &amp; 132kV Feeders - Winter'!$K557</f>
        <v>High Sec</v>
      </c>
      <c r="AK114" s="13" t="str">
        <f>'110kV &amp; 132kV Feeders - Winter'!$K557</f>
        <v>High Sec</v>
      </c>
      <c r="AL114" s="13" t="s">
        <v>390</v>
      </c>
      <c r="AM114" s="13" t="s">
        <v>390</v>
      </c>
      <c r="AN114" s="13" t="s">
        <v>390</v>
      </c>
      <c r="AO114" s="13" t="s">
        <v>390</v>
      </c>
      <c r="AP114" s="13" t="s">
        <v>390</v>
      </c>
      <c r="AQ114" s="13">
        <f>'110kV &amp; 132kV Feeders - Winter'!F560</f>
        <v>1171</v>
      </c>
      <c r="AR114" s="13">
        <f>'110kV &amp; 132kV Feeders - Winter'!G560</f>
        <v>1171</v>
      </c>
      <c r="AS114" s="13">
        <f>'110kV &amp; 132kV Feeders - Winter'!H560</f>
        <v>1171</v>
      </c>
      <c r="AT114" s="13">
        <f>'110kV &amp; 132kV Feeders - Winter'!I560</f>
        <v>1171</v>
      </c>
      <c r="AU114" s="13">
        <f>'110kV &amp; 132kV Feeders - Winter'!J560</f>
        <v>1171</v>
      </c>
      <c r="AV114" s="13"/>
      <c r="AW114" s="13"/>
      <c r="AX114" s="13"/>
      <c r="AY114" s="13"/>
      <c r="AZ114" s="13"/>
      <c r="BA114" s="13"/>
      <c r="BB114" s="13"/>
      <c r="BC114" s="13"/>
      <c r="BD114" s="13"/>
      <c r="BE114" s="13"/>
      <c r="BF114" s="13"/>
      <c r="BG114" s="13"/>
      <c r="BH114" s="13"/>
      <c r="BI114" s="13"/>
      <c r="BJ114" s="13"/>
      <c r="BK114" s="13" t="str">
        <f>'110kV &amp; 132kV Feeders - Winter'!$L557</f>
        <v>NA</v>
      </c>
      <c r="BL114" s="13" t="str">
        <f>'110kV &amp; 132kV Feeders - Winter'!$L557</f>
        <v>NA</v>
      </c>
      <c r="BM114" s="13" t="str">
        <f>'110kV &amp; 132kV Feeders - Winter'!$L557</f>
        <v>NA</v>
      </c>
      <c r="BN114" s="13" t="str">
        <f>'110kV &amp; 132kV Feeders - Winter'!$L557</f>
        <v>NA</v>
      </c>
      <c r="BO114" s="13" t="str">
        <f>'110kV &amp; 132kV Feeders - Winter'!$L557</f>
        <v>NA</v>
      </c>
      <c r="BP114" s="13" t="s">
        <v>248</v>
      </c>
      <c r="BQ114" s="13" t="s">
        <v>248</v>
      </c>
      <c r="BR114" s="13" t="s">
        <v>248</v>
      </c>
      <c r="BS114" s="13" t="s">
        <v>248</v>
      </c>
      <c r="BT114" s="13" t="s">
        <v>248</v>
      </c>
      <c r="BU114" s="13"/>
      <c r="BV114" s="13"/>
      <c r="BW114" s="13"/>
      <c r="BX114" s="13"/>
      <c r="BY114" s="13"/>
      <c r="BZ114" s="13" t="s">
        <v>248</v>
      </c>
      <c r="CA114" s="13" t="s">
        <v>248</v>
      </c>
      <c r="CB114" s="13" t="s">
        <v>248</v>
      </c>
      <c r="CC114" s="13" t="s">
        <v>248</v>
      </c>
      <c r="CD114" s="13" t="s">
        <v>248</v>
      </c>
      <c r="CE114" s="13" t="str">
        <f>'110kV &amp; 132kV Feeders - Winter'!$L557</f>
        <v>NA</v>
      </c>
      <c r="CF114" s="13" t="str">
        <f>'110kV &amp; 132kV Feeders - Winter'!$L557</f>
        <v>NA</v>
      </c>
      <c r="CG114" s="13" t="str">
        <f>'110kV &amp; 132kV Feeders - Winter'!$L557</f>
        <v>NA</v>
      </c>
      <c r="CH114" s="13" t="str">
        <f>'110kV &amp; 132kV Feeders - Winter'!$L557</f>
        <v>NA</v>
      </c>
      <c r="CI114" s="13" t="str">
        <f>'110kV &amp; 132kV Feeders - Winter'!$L557</f>
        <v>NA</v>
      </c>
      <c r="CJ114" s="13"/>
      <c r="CK114" s="13"/>
      <c r="CL114" s="13"/>
      <c r="CM114" s="13"/>
      <c r="CN114" s="13"/>
      <c r="CO114" s="13"/>
      <c r="CP114" s="13"/>
      <c r="CQ114" s="13"/>
      <c r="CR114" s="13"/>
      <c r="CS114" s="13"/>
      <c r="CT114" s="13" t="s">
        <v>248</v>
      </c>
      <c r="CU114" s="13" t="s">
        <v>248</v>
      </c>
      <c r="CV114" s="13" t="s">
        <v>248</v>
      </c>
      <c r="CW114" s="13" t="s">
        <v>248</v>
      </c>
      <c r="CX114" s="13" t="s">
        <v>248</v>
      </c>
    </row>
    <row r="115" spans="1:102" x14ac:dyDescent="0.3">
      <c r="A115" s="13" t="str">
        <f>'110kV &amp; 132kV Feeders - Winter'!A562</f>
        <v>South Pine</v>
      </c>
      <c r="B115" s="13" t="str">
        <f>'110kV &amp; 132kV Feeders - Winter'!B562</f>
        <v>F7338</v>
      </c>
      <c r="C115" s="13" t="str">
        <f>'110kV &amp; 132kV Feeders - Winter'!C562</f>
        <v>Nudgee</v>
      </c>
      <c r="E115" s="13" t="str">
        <f>'110kV &amp; 132kV Feeders - Winter'!D562</f>
        <v>Myrtletown</v>
      </c>
      <c r="F115" s="13"/>
      <c r="G115" s="13" t="s">
        <v>248</v>
      </c>
      <c r="H115" s="13">
        <f>'110kV &amp; 132kV Feeders - Winter'!F562</f>
        <v>1171</v>
      </c>
      <c r="I115" s="13">
        <f>'110kV &amp; 132kV Feeders - Winter'!G562</f>
        <v>1171</v>
      </c>
      <c r="J115" s="13">
        <f>'110kV &amp; 132kV Feeders - Winter'!H562</f>
        <v>1171</v>
      </c>
      <c r="K115" s="13">
        <f>'110kV &amp; 132kV Feeders - Winter'!I562</f>
        <v>1171</v>
      </c>
      <c r="L115" s="13">
        <f>'110kV &amp; 132kV Feeders - Winter'!J562</f>
        <v>1171</v>
      </c>
      <c r="M115" s="13">
        <f>'110kV &amp; 132kV Feeders - Winter'!F563</f>
        <v>107</v>
      </c>
      <c r="N115" s="13">
        <f>'110kV &amp; 132kV Feeders - Winter'!G563</f>
        <v>116</v>
      </c>
      <c r="O115" s="13">
        <f>'110kV &amp; 132kV Feeders - Winter'!H563</f>
        <v>115</v>
      </c>
      <c r="P115" s="13">
        <f>'110kV &amp; 132kV Feeders - Winter'!I563</f>
        <v>115</v>
      </c>
      <c r="Q115" s="13">
        <f>'110kV &amp; 132kV Feeders - Winter'!J563</f>
        <v>115</v>
      </c>
      <c r="R115" s="13">
        <f>'110kV &amp; 132kV Feeders - Winter'!F564</f>
        <v>1</v>
      </c>
      <c r="S115" s="13">
        <f>'110kV &amp; 132kV Feeders - Winter'!G564</f>
        <v>1</v>
      </c>
      <c r="T115" s="13">
        <f>'110kV &amp; 132kV Feeders - Winter'!H564</f>
        <v>1</v>
      </c>
      <c r="U115" s="13">
        <f>'110kV &amp; 132kV Feeders - Winter'!I564</f>
        <v>1</v>
      </c>
      <c r="V115" s="13">
        <f>'110kV &amp; 132kV Feeders - Winter'!J564</f>
        <v>1</v>
      </c>
      <c r="W115" s="13"/>
      <c r="X115" s="13"/>
      <c r="Y115" s="13"/>
      <c r="Z115" s="13"/>
      <c r="AA115" s="13"/>
      <c r="AB115" s="13"/>
      <c r="AC115" s="13"/>
      <c r="AD115" s="13"/>
      <c r="AE115" s="13"/>
      <c r="AF115" s="13"/>
      <c r="AG115" s="13" t="str">
        <f>'110kV &amp; 132kV Feeders - Winter'!$K562</f>
        <v>High Sec</v>
      </c>
      <c r="AH115" s="13" t="str">
        <f>'110kV &amp; 132kV Feeders - Winter'!$K562</f>
        <v>High Sec</v>
      </c>
      <c r="AI115" s="13" t="str">
        <f>'110kV &amp; 132kV Feeders - Winter'!$K562</f>
        <v>High Sec</v>
      </c>
      <c r="AJ115" s="13" t="str">
        <f>'110kV &amp; 132kV Feeders - Winter'!$K562</f>
        <v>High Sec</v>
      </c>
      <c r="AK115" s="13" t="str">
        <f>'110kV &amp; 132kV Feeders - Winter'!$K562</f>
        <v>High Sec</v>
      </c>
      <c r="AL115" s="13" t="s">
        <v>390</v>
      </c>
      <c r="AM115" s="13" t="s">
        <v>390</v>
      </c>
      <c r="AN115" s="13" t="s">
        <v>390</v>
      </c>
      <c r="AO115" s="13" t="s">
        <v>390</v>
      </c>
      <c r="AP115" s="13" t="s">
        <v>390</v>
      </c>
      <c r="AQ115" s="13">
        <f>'110kV &amp; 132kV Feeders - Winter'!F565</f>
        <v>1171</v>
      </c>
      <c r="AR115" s="13">
        <f>'110kV &amp; 132kV Feeders - Winter'!G565</f>
        <v>1171</v>
      </c>
      <c r="AS115" s="13">
        <f>'110kV &amp; 132kV Feeders - Winter'!H565</f>
        <v>1171</v>
      </c>
      <c r="AT115" s="13">
        <f>'110kV &amp; 132kV Feeders - Winter'!I565</f>
        <v>1171</v>
      </c>
      <c r="AU115" s="13">
        <f>'110kV &amp; 132kV Feeders - Winter'!J565</f>
        <v>1171</v>
      </c>
      <c r="AV115" s="13"/>
      <c r="AW115" s="13"/>
      <c r="AX115" s="13"/>
      <c r="AY115" s="13"/>
      <c r="AZ115" s="13"/>
      <c r="BA115" s="13"/>
      <c r="BB115" s="13"/>
      <c r="BC115" s="13"/>
      <c r="BD115" s="13"/>
      <c r="BE115" s="13"/>
      <c r="BF115" s="13"/>
      <c r="BG115" s="13"/>
      <c r="BH115" s="13"/>
      <c r="BI115" s="13"/>
      <c r="BJ115" s="13"/>
      <c r="BK115" s="13" t="str">
        <f>'110kV &amp; 132kV Feeders - Winter'!$L562</f>
        <v>NA</v>
      </c>
      <c r="BL115" s="13" t="str">
        <f>'110kV &amp; 132kV Feeders - Winter'!$L562</f>
        <v>NA</v>
      </c>
      <c r="BM115" s="13" t="str">
        <f>'110kV &amp; 132kV Feeders - Winter'!$L562</f>
        <v>NA</v>
      </c>
      <c r="BN115" s="13" t="str">
        <f>'110kV &amp; 132kV Feeders - Winter'!$L562</f>
        <v>NA</v>
      </c>
      <c r="BO115" s="13" t="str">
        <f>'110kV &amp; 132kV Feeders - Winter'!$L562</f>
        <v>NA</v>
      </c>
      <c r="BP115" s="13" t="s">
        <v>248</v>
      </c>
      <c r="BQ115" s="13" t="s">
        <v>248</v>
      </c>
      <c r="BR115" s="13" t="s">
        <v>248</v>
      </c>
      <c r="BS115" s="13" t="s">
        <v>248</v>
      </c>
      <c r="BT115" s="13" t="s">
        <v>248</v>
      </c>
      <c r="BU115" s="13"/>
      <c r="BV115" s="13"/>
      <c r="BW115" s="13"/>
      <c r="BX115" s="13"/>
      <c r="BY115" s="13"/>
      <c r="BZ115" s="13" t="s">
        <v>248</v>
      </c>
      <c r="CA115" s="13" t="s">
        <v>248</v>
      </c>
      <c r="CB115" s="13" t="s">
        <v>248</v>
      </c>
      <c r="CC115" s="13" t="s">
        <v>248</v>
      </c>
      <c r="CD115" s="13" t="s">
        <v>248</v>
      </c>
      <c r="CE115" s="13" t="str">
        <f>'110kV &amp; 132kV Feeders - Winter'!$L562</f>
        <v>NA</v>
      </c>
      <c r="CF115" s="13" t="str">
        <f>'110kV &amp; 132kV Feeders - Winter'!$L562</f>
        <v>NA</v>
      </c>
      <c r="CG115" s="13" t="str">
        <f>'110kV &amp; 132kV Feeders - Winter'!$L562</f>
        <v>NA</v>
      </c>
      <c r="CH115" s="13" t="str">
        <f>'110kV &amp; 132kV Feeders - Winter'!$L562</f>
        <v>NA</v>
      </c>
      <c r="CI115" s="13" t="str">
        <f>'110kV &amp; 132kV Feeders - Winter'!$L562</f>
        <v>NA</v>
      </c>
      <c r="CJ115" s="13"/>
      <c r="CK115" s="13"/>
      <c r="CL115" s="13"/>
      <c r="CM115" s="13"/>
      <c r="CN115" s="13"/>
      <c r="CO115" s="13"/>
      <c r="CP115" s="13"/>
      <c r="CQ115" s="13"/>
      <c r="CR115" s="13"/>
      <c r="CS115" s="13"/>
      <c r="CT115" s="13" t="s">
        <v>248</v>
      </c>
      <c r="CU115" s="13" t="s">
        <v>248</v>
      </c>
      <c r="CV115" s="13" t="s">
        <v>248</v>
      </c>
      <c r="CW115" s="13" t="s">
        <v>248</v>
      </c>
      <c r="CX115" s="13" t="s">
        <v>248</v>
      </c>
    </row>
    <row r="116" spans="1:102" x14ac:dyDescent="0.3">
      <c r="A116" s="13" t="str">
        <f>'110kV &amp; 132kV Feeders - Winter'!A567</f>
        <v>South Pine</v>
      </c>
      <c r="B116" s="13" t="str">
        <f>'110kV &amp; 132kV Feeders - Winter'!B567</f>
        <v>F7341</v>
      </c>
      <c r="C116" s="13" t="str">
        <f>'110kV &amp; 132kV Feeders - Winter'!C567</f>
        <v>South Pine</v>
      </c>
      <c r="E116" s="13" t="str">
        <f>'110kV &amp; 132kV Feeders - Winter'!D567</f>
        <v>Nudgee</v>
      </c>
      <c r="F116" s="13"/>
      <c r="G116" s="13" t="s">
        <v>248</v>
      </c>
      <c r="H116" s="13">
        <f>'110kV &amp; 132kV Feeders - Winter'!F567</f>
        <v>1663</v>
      </c>
      <c r="I116" s="13">
        <f>'110kV &amp; 132kV Feeders - Winter'!G567</f>
        <v>1663</v>
      </c>
      <c r="J116" s="13">
        <f>'110kV &amp; 132kV Feeders - Winter'!H567</f>
        <v>1663</v>
      </c>
      <c r="K116" s="13">
        <f>'110kV &amp; 132kV Feeders - Winter'!I567</f>
        <v>1663</v>
      </c>
      <c r="L116" s="13">
        <f>'110kV &amp; 132kV Feeders - Winter'!J567</f>
        <v>1663</v>
      </c>
      <c r="M116" s="13">
        <f>'110kV &amp; 132kV Feeders - Winter'!F568</f>
        <v>515</v>
      </c>
      <c r="N116" s="13">
        <f>'110kV &amp; 132kV Feeders - Winter'!G568</f>
        <v>542</v>
      </c>
      <c r="O116" s="13">
        <f>'110kV &amp; 132kV Feeders - Winter'!H568</f>
        <v>549</v>
      </c>
      <c r="P116" s="13">
        <f>'110kV &amp; 132kV Feeders - Winter'!I568</f>
        <v>553</v>
      </c>
      <c r="Q116" s="13">
        <f>'110kV &amp; 132kV Feeders - Winter'!J568</f>
        <v>555</v>
      </c>
      <c r="R116" s="13">
        <f>'110kV &amp; 132kV Feeders - Winter'!F569</f>
        <v>1</v>
      </c>
      <c r="S116" s="13">
        <f>'110kV &amp; 132kV Feeders - Winter'!G569</f>
        <v>1</v>
      </c>
      <c r="T116" s="13">
        <f>'110kV &amp; 132kV Feeders - Winter'!H569</f>
        <v>1</v>
      </c>
      <c r="U116" s="13">
        <f>'110kV &amp; 132kV Feeders - Winter'!I569</f>
        <v>1</v>
      </c>
      <c r="V116" s="13">
        <f>'110kV &amp; 132kV Feeders - Winter'!J569</f>
        <v>1</v>
      </c>
      <c r="W116" s="13"/>
      <c r="X116" s="13"/>
      <c r="Y116" s="13"/>
      <c r="Z116" s="13"/>
      <c r="AA116" s="13"/>
      <c r="AB116" s="13"/>
      <c r="AC116" s="13"/>
      <c r="AD116" s="13"/>
      <c r="AE116" s="13"/>
      <c r="AF116" s="13"/>
      <c r="AG116" s="13" t="str">
        <f>'110kV &amp; 132kV Feeders - Winter'!$K567</f>
        <v>Urban</v>
      </c>
      <c r="AH116" s="13" t="str">
        <f>'110kV &amp; 132kV Feeders - Winter'!$K567</f>
        <v>Urban</v>
      </c>
      <c r="AI116" s="13" t="str">
        <f>'110kV &amp; 132kV Feeders - Winter'!$K567</f>
        <v>Urban</v>
      </c>
      <c r="AJ116" s="13" t="str">
        <f>'110kV &amp; 132kV Feeders - Winter'!$K567</f>
        <v>Urban</v>
      </c>
      <c r="AK116" s="13" t="str">
        <f>'110kV &amp; 132kV Feeders - Winter'!$K567</f>
        <v>Urban</v>
      </c>
      <c r="AL116" s="13" t="s">
        <v>390</v>
      </c>
      <c r="AM116" s="13" t="s">
        <v>390</v>
      </c>
      <c r="AN116" s="13" t="s">
        <v>390</v>
      </c>
      <c r="AO116" s="13" t="s">
        <v>390</v>
      </c>
      <c r="AP116" s="13" t="s">
        <v>390</v>
      </c>
      <c r="AQ116" s="13">
        <f>'110kV &amp; 132kV Feeders - Winter'!F570</f>
        <v>1663</v>
      </c>
      <c r="AR116" s="13">
        <f>'110kV &amp; 132kV Feeders - Winter'!G570</f>
        <v>1663</v>
      </c>
      <c r="AS116" s="13">
        <f>'110kV &amp; 132kV Feeders - Winter'!H570</f>
        <v>1663</v>
      </c>
      <c r="AT116" s="13">
        <f>'110kV &amp; 132kV Feeders - Winter'!I570</f>
        <v>1663</v>
      </c>
      <c r="AU116" s="13">
        <f>'110kV &amp; 132kV Feeders - Winter'!J570</f>
        <v>1663</v>
      </c>
      <c r="AV116" s="13"/>
      <c r="AW116" s="13"/>
      <c r="AX116" s="13"/>
      <c r="AY116" s="13"/>
      <c r="AZ116" s="13"/>
      <c r="BA116" s="13"/>
      <c r="BB116" s="13"/>
      <c r="BC116" s="13"/>
      <c r="BD116" s="13"/>
      <c r="BE116" s="13"/>
      <c r="BF116" s="13"/>
      <c r="BG116" s="13"/>
      <c r="BH116" s="13"/>
      <c r="BI116" s="13"/>
      <c r="BJ116" s="13"/>
      <c r="BK116" s="13">
        <f>'110kV &amp; 132kV Feeders - Winter'!$L567</f>
        <v>21</v>
      </c>
      <c r="BL116" s="13">
        <f>'110kV &amp; 132kV Feeders - Winter'!$L567</f>
        <v>21</v>
      </c>
      <c r="BM116" s="13">
        <f>'110kV &amp; 132kV Feeders - Winter'!$L567</f>
        <v>21</v>
      </c>
      <c r="BN116" s="13">
        <f>'110kV &amp; 132kV Feeders - Winter'!$L567</f>
        <v>21</v>
      </c>
      <c r="BO116" s="13">
        <f>'110kV &amp; 132kV Feeders - Winter'!$L567</f>
        <v>21</v>
      </c>
      <c r="BP116" s="13" t="s">
        <v>248</v>
      </c>
      <c r="BQ116" s="13" t="s">
        <v>248</v>
      </c>
      <c r="BR116" s="13" t="s">
        <v>248</v>
      </c>
      <c r="BS116" s="13" t="s">
        <v>248</v>
      </c>
      <c r="BT116" s="13" t="s">
        <v>248</v>
      </c>
      <c r="BU116" s="13"/>
      <c r="BV116" s="13"/>
      <c r="BW116" s="13"/>
      <c r="BX116" s="13"/>
      <c r="BY116" s="13"/>
      <c r="BZ116" s="13" t="s">
        <v>248</v>
      </c>
      <c r="CA116" s="13" t="s">
        <v>248</v>
      </c>
      <c r="CB116" s="13" t="s">
        <v>248</v>
      </c>
      <c r="CC116" s="13" t="s">
        <v>248</v>
      </c>
      <c r="CD116" s="13" t="s">
        <v>248</v>
      </c>
      <c r="CE116" s="13">
        <f>'110kV &amp; 132kV Feeders - Winter'!$L567</f>
        <v>21</v>
      </c>
      <c r="CF116" s="13">
        <f>'110kV &amp; 132kV Feeders - Winter'!$L567</f>
        <v>21</v>
      </c>
      <c r="CG116" s="13">
        <f>'110kV &amp; 132kV Feeders - Winter'!$L567</f>
        <v>21</v>
      </c>
      <c r="CH116" s="13">
        <f>'110kV &amp; 132kV Feeders - Winter'!$L567</f>
        <v>21</v>
      </c>
      <c r="CI116" s="13">
        <f>'110kV &amp; 132kV Feeders - Winter'!$L567</f>
        <v>21</v>
      </c>
      <c r="CJ116" s="13"/>
      <c r="CK116" s="13"/>
      <c r="CL116" s="13"/>
      <c r="CM116" s="13"/>
      <c r="CN116" s="13"/>
      <c r="CO116" s="13"/>
      <c r="CP116" s="13"/>
      <c r="CQ116" s="13"/>
      <c r="CR116" s="13"/>
      <c r="CS116" s="13"/>
      <c r="CT116" s="13" t="s">
        <v>248</v>
      </c>
      <c r="CU116" s="13" t="s">
        <v>248</v>
      </c>
      <c r="CV116" s="13" t="s">
        <v>248</v>
      </c>
      <c r="CW116" s="13" t="s">
        <v>248</v>
      </c>
      <c r="CX116" s="13" t="s">
        <v>248</v>
      </c>
    </row>
    <row r="117" spans="1:102" x14ac:dyDescent="0.3">
      <c r="A117" s="13" t="str">
        <f>'110kV &amp; 132kV Feeders - Winter'!A572</f>
        <v>South Pine</v>
      </c>
      <c r="B117" s="13" t="str">
        <f>'110kV &amp; 132kV Feeders - Winter'!B572</f>
        <v>F7342</v>
      </c>
      <c r="C117" s="13" t="str">
        <f>'110kV &amp; 132kV Feeders - Winter'!C572</f>
        <v>South Pine</v>
      </c>
      <c r="E117" s="13" t="str">
        <f>'110kV &amp; 132kV Feeders - Winter'!D572</f>
        <v>Nudgee</v>
      </c>
      <c r="F117" s="13"/>
      <c r="G117" s="13" t="s">
        <v>248</v>
      </c>
      <c r="H117" s="13">
        <f>'110kV &amp; 132kV Feeders - Winter'!F572</f>
        <v>1663</v>
      </c>
      <c r="I117" s="13">
        <f>'110kV &amp; 132kV Feeders - Winter'!G572</f>
        <v>1663</v>
      </c>
      <c r="J117" s="13">
        <f>'110kV &amp; 132kV Feeders - Winter'!H572</f>
        <v>1663</v>
      </c>
      <c r="K117" s="13">
        <f>'110kV &amp; 132kV Feeders - Winter'!I572</f>
        <v>1663</v>
      </c>
      <c r="L117" s="13">
        <f>'110kV &amp; 132kV Feeders - Winter'!J572</f>
        <v>1663</v>
      </c>
      <c r="M117" s="13">
        <f>'110kV &amp; 132kV Feeders - Winter'!F573</f>
        <v>516</v>
      </c>
      <c r="N117" s="13">
        <f>'110kV &amp; 132kV Feeders - Winter'!G573</f>
        <v>542</v>
      </c>
      <c r="O117" s="13">
        <f>'110kV &amp; 132kV Feeders - Winter'!H573</f>
        <v>550</v>
      </c>
      <c r="P117" s="13">
        <f>'110kV &amp; 132kV Feeders - Winter'!I573</f>
        <v>554</v>
      </c>
      <c r="Q117" s="13">
        <f>'110kV &amp; 132kV Feeders - Winter'!J573</f>
        <v>556</v>
      </c>
      <c r="R117" s="13">
        <f>'110kV &amp; 132kV Feeders - Winter'!F574</f>
        <v>1</v>
      </c>
      <c r="S117" s="13">
        <f>'110kV &amp; 132kV Feeders - Winter'!G574</f>
        <v>1</v>
      </c>
      <c r="T117" s="13">
        <f>'110kV &amp; 132kV Feeders - Winter'!H574</f>
        <v>1</v>
      </c>
      <c r="U117" s="13">
        <f>'110kV &amp; 132kV Feeders - Winter'!I574</f>
        <v>1</v>
      </c>
      <c r="V117" s="13">
        <f>'110kV &amp; 132kV Feeders - Winter'!J574</f>
        <v>1</v>
      </c>
      <c r="W117" s="13"/>
      <c r="X117" s="13"/>
      <c r="Y117" s="13"/>
      <c r="Z117" s="13"/>
      <c r="AA117" s="13"/>
      <c r="AB117" s="13"/>
      <c r="AC117" s="13"/>
      <c r="AD117" s="13"/>
      <c r="AE117" s="13"/>
      <c r="AF117" s="13"/>
      <c r="AG117" s="13" t="str">
        <f>'110kV &amp; 132kV Feeders - Winter'!$K572</f>
        <v>Urban</v>
      </c>
      <c r="AH117" s="13" t="str">
        <f>'110kV &amp; 132kV Feeders - Winter'!$K572</f>
        <v>Urban</v>
      </c>
      <c r="AI117" s="13" t="str">
        <f>'110kV &amp; 132kV Feeders - Winter'!$K572</f>
        <v>Urban</v>
      </c>
      <c r="AJ117" s="13" t="str">
        <f>'110kV &amp; 132kV Feeders - Winter'!$K572</f>
        <v>Urban</v>
      </c>
      <c r="AK117" s="13" t="str">
        <f>'110kV &amp; 132kV Feeders - Winter'!$K572</f>
        <v>Urban</v>
      </c>
      <c r="AL117" s="13" t="s">
        <v>390</v>
      </c>
      <c r="AM117" s="13" t="s">
        <v>390</v>
      </c>
      <c r="AN117" s="13" t="s">
        <v>390</v>
      </c>
      <c r="AO117" s="13" t="s">
        <v>390</v>
      </c>
      <c r="AP117" s="13" t="s">
        <v>390</v>
      </c>
      <c r="AQ117" s="13">
        <f>'110kV &amp; 132kV Feeders - Winter'!F575</f>
        <v>1663</v>
      </c>
      <c r="AR117" s="13">
        <f>'110kV &amp; 132kV Feeders - Winter'!G575</f>
        <v>1663</v>
      </c>
      <c r="AS117" s="13">
        <f>'110kV &amp; 132kV Feeders - Winter'!H575</f>
        <v>1663</v>
      </c>
      <c r="AT117" s="13">
        <f>'110kV &amp; 132kV Feeders - Winter'!I575</f>
        <v>1663</v>
      </c>
      <c r="AU117" s="13">
        <f>'110kV &amp; 132kV Feeders - Winter'!J575</f>
        <v>1663</v>
      </c>
      <c r="AV117" s="13"/>
      <c r="AW117" s="13"/>
      <c r="AX117" s="13"/>
      <c r="AY117" s="13"/>
      <c r="AZ117" s="13"/>
      <c r="BA117" s="13"/>
      <c r="BB117" s="13"/>
      <c r="BC117" s="13"/>
      <c r="BD117" s="13"/>
      <c r="BE117" s="13"/>
      <c r="BF117" s="13"/>
      <c r="BG117" s="13"/>
      <c r="BH117" s="13"/>
      <c r="BI117" s="13"/>
      <c r="BJ117" s="13"/>
      <c r="BK117" s="13">
        <f>'110kV &amp; 132kV Feeders - Winter'!$L572</f>
        <v>21</v>
      </c>
      <c r="BL117" s="13">
        <f>'110kV &amp; 132kV Feeders - Winter'!$L572</f>
        <v>21</v>
      </c>
      <c r="BM117" s="13">
        <f>'110kV &amp; 132kV Feeders - Winter'!$L572</f>
        <v>21</v>
      </c>
      <c r="BN117" s="13">
        <f>'110kV &amp; 132kV Feeders - Winter'!$L572</f>
        <v>21</v>
      </c>
      <c r="BO117" s="13">
        <f>'110kV &amp; 132kV Feeders - Winter'!$L572</f>
        <v>21</v>
      </c>
      <c r="BP117" s="13" t="s">
        <v>248</v>
      </c>
      <c r="BQ117" s="13" t="s">
        <v>248</v>
      </c>
      <c r="BR117" s="13" t="s">
        <v>248</v>
      </c>
      <c r="BS117" s="13" t="s">
        <v>248</v>
      </c>
      <c r="BT117" s="13" t="s">
        <v>248</v>
      </c>
      <c r="BU117" s="13"/>
      <c r="BV117" s="13"/>
      <c r="BW117" s="13"/>
      <c r="BX117" s="13"/>
      <c r="BY117" s="13"/>
      <c r="BZ117" s="13" t="s">
        <v>248</v>
      </c>
      <c r="CA117" s="13" t="s">
        <v>248</v>
      </c>
      <c r="CB117" s="13" t="s">
        <v>248</v>
      </c>
      <c r="CC117" s="13" t="s">
        <v>248</v>
      </c>
      <c r="CD117" s="13" t="s">
        <v>248</v>
      </c>
      <c r="CE117" s="13">
        <f>'110kV &amp; 132kV Feeders - Winter'!$L572</f>
        <v>21</v>
      </c>
      <c r="CF117" s="13">
        <f>'110kV &amp; 132kV Feeders - Winter'!$L572</f>
        <v>21</v>
      </c>
      <c r="CG117" s="13">
        <f>'110kV &amp; 132kV Feeders - Winter'!$L572</f>
        <v>21</v>
      </c>
      <c r="CH117" s="13">
        <f>'110kV &amp; 132kV Feeders - Winter'!$L572</f>
        <v>21</v>
      </c>
      <c r="CI117" s="13">
        <f>'110kV &amp; 132kV Feeders - Winter'!$L572</f>
        <v>21</v>
      </c>
      <c r="CJ117" s="13"/>
      <c r="CK117" s="13"/>
      <c r="CL117" s="13"/>
      <c r="CM117" s="13"/>
      <c r="CN117" s="13"/>
      <c r="CO117" s="13"/>
      <c r="CP117" s="13"/>
      <c r="CQ117" s="13"/>
      <c r="CR117" s="13"/>
      <c r="CS117" s="13"/>
      <c r="CT117" s="13" t="s">
        <v>248</v>
      </c>
      <c r="CU117" s="13" t="s">
        <v>248</v>
      </c>
      <c r="CV117" s="13" t="s">
        <v>248</v>
      </c>
      <c r="CW117" s="13" t="s">
        <v>248</v>
      </c>
      <c r="CX117" s="13" t="s">
        <v>248</v>
      </c>
    </row>
    <row r="118" spans="1:102" x14ac:dyDescent="0.3">
      <c r="A118" s="13" t="str">
        <f>'110kV &amp; 132kV Feeders - Winter'!A577</f>
        <v>South Pine</v>
      </c>
      <c r="B118" s="13" t="str">
        <f>'110kV &amp; 132kV Feeders - Winter'!B577</f>
        <v>F7344</v>
      </c>
      <c r="C118" s="13" t="str">
        <f>'110kV &amp; 132kV Feeders - Winter'!C577</f>
        <v>South Pine</v>
      </c>
      <c r="E118" s="13" t="str">
        <f>'110kV &amp; 132kV Feeders - Winter'!D577</f>
        <v>Griffin</v>
      </c>
      <c r="F118" s="13"/>
      <c r="G118" s="13" t="s">
        <v>248</v>
      </c>
      <c r="H118" s="13">
        <f>'110kV &amp; 132kV Feeders - Winter'!F577</f>
        <v>1293</v>
      </c>
      <c r="I118" s="13">
        <f>'110kV &amp; 132kV Feeders - Winter'!G577</f>
        <v>1293</v>
      </c>
      <c r="J118" s="13">
        <f>'110kV &amp; 132kV Feeders - Winter'!H577</f>
        <v>1293</v>
      </c>
      <c r="K118" s="13">
        <f>'110kV &amp; 132kV Feeders - Winter'!I577</f>
        <v>1293</v>
      </c>
      <c r="L118" s="13">
        <f>'110kV &amp; 132kV Feeders - Winter'!J577</f>
        <v>1293</v>
      </c>
      <c r="M118" s="13">
        <f>'110kV &amp; 132kV Feeders - Winter'!F578</f>
        <v>237</v>
      </c>
      <c r="N118" s="13">
        <f>'110kV &amp; 132kV Feeders - Winter'!G578</f>
        <v>248</v>
      </c>
      <c r="O118" s="13">
        <f>'110kV &amp; 132kV Feeders - Winter'!H578</f>
        <v>245</v>
      </c>
      <c r="P118" s="13">
        <f>'110kV &amp; 132kV Feeders - Winter'!I578</f>
        <v>250</v>
      </c>
      <c r="Q118" s="13">
        <f>'110kV &amp; 132kV Feeders - Winter'!J578</f>
        <v>260</v>
      </c>
      <c r="R118" s="13">
        <f>'110kV &amp; 132kV Feeders - Winter'!F579</f>
        <v>0.99</v>
      </c>
      <c r="S118" s="13">
        <f>'110kV &amp; 132kV Feeders - Winter'!G579</f>
        <v>0.99</v>
      </c>
      <c r="T118" s="13">
        <f>'110kV &amp; 132kV Feeders - Winter'!H579</f>
        <v>0.99</v>
      </c>
      <c r="U118" s="13">
        <f>'110kV &amp; 132kV Feeders - Winter'!I579</f>
        <v>0.99</v>
      </c>
      <c r="V118" s="13">
        <f>'110kV &amp; 132kV Feeders - Winter'!J579</f>
        <v>0.99</v>
      </c>
      <c r="W118" s="13"/>
      <c r="X118" s="13"/>
      <c r="Y118" s="13"/>
      <c r="Z118" s="13"/>
      <c r="AA118" s="13"/>
      <c r="AB118" s="13"/>
      <c r="AC118" s="13"/>
      <c r="AD118" s="13"/>
      <c r="AE118" s="13"/>
      <c r="AF118" s="13"/>
      <c r="AG118" s="13" t="str">
        <f>'110kV &amp; 132kV Feeders - Winter'!$K577</f>
        <v>Urban</v>
      </c>
      <c r="AH118" s="13" t="str">
        <f>'110kV &amp; 132kV Feeders - Winter'!$K577</f>
        <v>Urban</v>
      </c>
      <c r="AI118" s="13" t="str">
        <f>'110kV &amp; 132kV Feeders - Winter'!$K577</f>
        <v>Urban</v>
      </c>
      <c r="AJ118" s="13" t="str">
        <f>'110kV &amp; 132kV Feeders - Winter'!$K577</f>
        <v>Urban</v>
      </c>
      <c r="AK118" s="13" t="str">
        <f>'110kV &amp; 132kV Feeders - Winter'!$K577</f>
        <v>Urban</v>
      </c>
      <c r="AL118" s="13" t="s">
        <v>390</v>
      </c>
      <c r="AM118" s="13" t="s">
        <v>390</v>
      </c>
      <c r="AN118" s="13" t="s">
        <v>390</v>
      </c>
      <c r="AO118" s="13" t="s">
        <v>390</v>
      </c>
      <c r="AP118" s="13" t="s">
        <v>390</v>
      </c>
      <c r="AQ118" s="13">
        <f>'110kV &amp; 132kV Feeders - Winter'!F580</f>
        <v>1293</v>
      </c>
      <c r="AR118" s="13">
        <f>'110kV &amp; 132kV Feeders - Winter'!G580</f>
        <v>1293</v>
      </c>
      <c r="AS118" s="13">
        <f>'110kV &amp; 132kV Feeders - Winter'!H580</f>
        <v>1293</v>
      </c>
      <c r="AT118" s="13">
        <f>'110kV &amp; 132kV Feeders - Winter'!I580</f>
        <v>1293</v>
      </c>
      <c r="AU118" s="13">
        <f>'110kV &amp; 132kV Feeders - Winter'!J580</f>
        <v>1293</v>
      </c>
      <c r="AV118" s="13"/>
      <c r="AW118" s="13"/>
      <c r="AX118" s="13"/>
      <c r="AY118" s="13"/>
      <c r="AZ118" s="13"/>
      <c r="BA118" s="13"/>
      <c r="BB118" s="13"/>
      <c r="BC118" s="13"/>
      <c r="BD118" s="13"/>
      <c r="BE118" s="13"/>
      <c r="BF118" s="13"/>
      <c r="BG118" s="13"/>
      <c r="BH118" s="13"/>
      <c r="BI118" s="13"/>
      <c r="BJ118" s="13"/>
      <c r="BK118" s="13">
        <f>'110kV &amp; 132kV Feeders - Winter'!$L577</f>
        <v>21</v>
      </c>
      <c r="BL118" s="13">
        <f>'110kV &amp; 132kV Feeders - Winter'!$L577</f>
        <v>21</v>
      </c>
      <c r="BM118" s="13">
        <f>'110kV &amp; 132kV Feeders - Winter'!$L577</f>
        <v>21</v>
      </c>
      <c r="BN118" s="13">
        <f>'110kV &amp; 132kV Feeders - Winter'!$L577</f>
        <v>21</v>
      </c>
      <c r="BO118" s="13">
        <f>'110kV &amp; 132kV Feeders - Winter'!$L577</f>
        <v>21</v>
      </c>
      <c r="BP118" s="13" t="s">
        <v>248</v>
      </c>
      <c r="BQ118" s="13" t="s">
        <v>248</v>
      </c>
      <c r="BR118" s="13" t="s">
        <v>248</v>
      </c>
      <c r="BS118" s="13" t="s">
        <v>248</v>
      </c>
      <c r="BT118" s="13" t="s">
        <v>248</v>
      </c>
      <c r="BU118" s="13"/>
      <c r="BV118" s="13"/>
      <c r="BW118" s="13"/>
      <c r="BX118" s="13"/>
      <c r="BY118" s="13"/>
      <c r="BZ118" s="13" t="s">
        <v>248</v>
      </c>
      <c r="CA118" s="13" t="s">
        <v>248</v>
      </c>
      <c r="CB118" s="13" t="s">
        <v>248</v>
      </c>
      <c r="CC118" s="13" t="s">
        <v>248</v>
      </c>
      <c r="CD118" s="13" t="s">
        <v>248</v>
      </c>
      <c r="CE118" s="13">
        <f>'110kV &amp; 132kV Feeders - Winter'!$L577</f>
        <v>21</v>
      </c>
      <c r="CF118" s="13">
        <f>'110kV &amp; 132kV Feeders - Winter'!$L577</f>
        <v>21</v>
      </c>
      <c r="CG118" s="13">
        <f>'110kV &amp; 132kV Feeders - Winter'!$L577</f>
        <v>21</v>
      </c>
      <c r="CH118" s="13">
        <f>'110kV &amp; 132kV Feeders - Winter'!$L577</f>
        <v>21</v>
      </c>
      <c r="CI118" s="13">
        <f>'110kV &amp; 132kV Feeders - Winter'!$L577</f>
        <v>21</v>
      </c>
      <c r="CJ118" s="13"/>
      <c r="CK118" s="13"/>
      <c r="CL118" s="13"/>
      <c r="CM118" s="13"/>
      <c r="CN118" s="13"/>
      <c r="CO118" s="13"/>
      <c r="CP118" s="13"/>
      <c r="CQ118" s="13"/>
      <c r="CR118" s="13"/>
      <c r="CS118" s="13"/>
      <c r="CT118" s="13" t="s">
        <v>248</v>
      </c>
      <c r="CU118" s="13" t="s">
        <v>248</v>
      </c>
      <c r="CV118" s="13" t="s">
        <v>248</v>
      </c>
      <c r="CW118" s="13" t="s">
        <v>248</v>
      </c>
      <c r="CX118" s="13" t="s">
        <v>248</v>
      </c>
    </row>
    <row r="119" spans="1:102" x14ac:dyDescent="0.3">
      <c r="A119" s="13" t="str">
        <f>'110kV &amp; 132kV Feeders - Winter'!A582</f>
        <v>South Pine</v>
      </c>
      <c r="B119" s="13" t="str">
        <f>'110kV &amp; 132kV Feeders - Winter'!B582</f>
        <v>F7345</v>
      </c>
      <c r="C119" s="13" t="str">
        <f>'110kV &amp; 132kV Feeders - Winter'!C582</f>
        <v>South Pine</v>
      </c>
      <c r="E119" s="13" t="str">
        <f>'110kV &amp; 132kV Feeders - Winter'!D582</f>
        <v>Griffin</v>
      </c>
      <c r="F119" s="13"/>
      <c r="G119" s="13" t="s">
        <v>248</v>
      </c>
      <c r="H119" s="13">
        <f>'110kV &amp; 132kV Feeders - Winter'!F582</f>
        <v>1293</v>
      </c>
      <c r="I119" s="13">
        <f>'110kV &amp; 132kV Feeders - Winter'!G582</f>
        <v>1293</v>
      </c>
      <c r="J119" s="13">
        <f>'110kV &amp; 132kV Feeders - Winter'!H582</f>
        <v>1293</v>
      </c>
      <c r="K119" s="13">
        <f>'110kV &amp; 132kV Feeders - Winter'!I582</f>
        <v>1293</v>
      </c>
      <c r="L119" s="13">
        <f>'110kV &amp; 132kV Feeders - Winter'!J582</f>
        <v>1293</v>
      </c>
      <c r="M119" s="13">
        <f>'110kV &amp; 132kV Feeders - Winter'!F583</f>
        <v>237</v>
      </c>
      <c r="N119" s="13">
        <f>'110kV &amp; 132kV Feeders - Winter'!G583</f>
        <v>248</v>
      </c>
      <c r="O119" s="13">
        <f>'110kV &amp; 132kV Feeders - Winter'!H583</f>
        <v>245</v>
      </c>
      <c r="P119" s="13">
        <f>'110kV &amp; 132kV Feeders - Winter'!I583</f>
        <v>250</v>
      </c>
      <c r="Q119" s="13">
        <f>'110kV &amp; 132kV Feeders - Winter'!J583</f>
        <v>260</v>
      </c>
      <c r="R119" s="13">
        <f>'110kV &amp; 132kV Feeders - Winter'!F584</f>
        <v>0.99</v>
      </c>
      <c r="S119" s="13">
        <f>'110kV &amp; 132kV Feeders - Winter'!G584</f>
        <v>0.99</v>
      </c>
      <c r="T119" s="13">
        <f>'110kV &amp; 132kV Feeders - Winter'!H584</f>
        <v>0.99</v>
      </c>
      <c r="U119" s="13">
        <f>'110kV &amp; 132kV Feeders - Winter'!I584</f>
        <v>0.99</v>
      </c>
      <c r="V119" s="13">
        <f>'110kV &amp; 132kV Feeders - Winter'!J584</f>
        <v>0.99</v>
      </c>
      <c r="W119" s="13"/>
      <c r="X119" s="13"/>
      <c r="Y119" s="13"/>
      <c r="Z119" s="13"/>
      <c r="AA119" s="13"/>
      <c r="AB119" s="13"/>
      <c r="AC119" s="13"/>
      <c r="AD119" s="13"/>
      <c r="AE119" s="13"/>
      <c r="AF119" s="13"/>
      <c r="AG119" s="13" t="str">
        <f>'110kV &amp; 132kV Feeders - Winter'!$K582</f>
        <v>Urban</v>
      </c>
      <c r="AH119" s="13" t="str">
        <f>'110kV &amp; 132kV Feeders - Winter'!$K582</f>
        <v>Urban</v>
      </c>
      <c r="AI119" s="13" t="str">
        <f>'110kV &amp; 132kV Feeders - Winter'!$K582</f>
        <v>Urban</v>
      </c>
      <c r="AJ119" s="13" t="str">
        <f>'110kV &amp; 132kV Feeders - Winter'!$K582</f>
        <v>Urban</v>
      </c>
      <c r="AK119" s="13" t="str">
        <f>'110kV &amp; 132kV Feeders - Winter'!$K582</f>
        <v>Urban</v>
      </c>
      <c r="AL119" s="13" t="s">
        <v>390</v>
      </c>
      <c r="AM119" s="13" t="s">
        <v>390</v>
      </c>
      <c r="AN119" s="13" t="s">
        <v>390</v>
      </c>
      <c r="AO119" s="13" t="s">
        <v>390</v>
      </c>
      <c r="AP119" s="13" t="s">
        <v>390</v>
      </c>
      <c r="AQ119" s="13">
        <f>'110kV &amp; 132kV Feeders - Winter'!F585</f>
        <v>1293</v>
      </c>
      <c r="AR119" s="13">
        <f>'110kV &amp; 132kV Feeders - Winter'!G585</f>
        <v>1293</v>
      </c>
      <c r="AS119" s="13">
        <f>'110kV &amp; 132kV Feeders - Winter'!H585</f>
        <v>1293</v>
      </c>
      <c r="AT119" s="13">
        <f>'110kV &amp; 132kV Feeders - Winter'!I585</f>
        <v>1293</v>
      </c>
      <c r="AU119" s="13">
        <f>'110kV &amp; 132kV Feeders - Winter'!J585</f>
        <v>1293</v>
      </c>
      <c r="AV119" s="13"/>
      <c r="AW119" s="13"/>
      <c r="AX119" s="13"/>
      <c r="AY119" s="13"/>
      <c r="AZ119" s="13"/>
      <c r="BA119" s="13"/>
      <c r="BB119" s="13"/>
      <c r="BC119" s="13"/>
      <c r="BD119" s="13"/>
      <c r="BE119" s="13"/>
      <c r="BF119" s="13"/>
      <c r="BG119" s="13"/>
      <c r="BH119" s="13"/>
      <c r="BI119" s="13"/>
      <c r="BJ119" s="13"/>
      <c r="BK119" s="13">
        <f>'110kV &amp; 132kV Feeders - Winter'!$L582</f>
        <v>21</v>
      </c>
      <c r="BL119" s="13">
        <f>'110kV &amp; 132kV Feeders - Winter'!$L582</f>
        <v>21</v>
      </c>
      <c r="BM119" s="13">
        <f>'110kV &amp; 132kV Feeders - Winter'!$L582</f>
        <v>21</v>
      </c>
      <c r="BN119" s="13">
        <f>'110kV &amp; 132kV Feeders - Winter'!$L582</f>
        <v>21</v>
      </c>
      <c r="BO119" s="13">
        <f>'110kV &amp; 132kV Feeders - Winter'!$L582</f>
        <v>21</v>
      </c>
      <c r="BP119" s="13" t="s">
        <v>248</v>
      </c>
      <c r="BQ119" s="13" t="s">
        <v>248</v>
      </c>
      <c r="BR119" s="13" t="s">
        <v>248</v>
      </c>
      <c r="BS119" s="13" t="s">
        <v>248</v>
      </c>
      <c r="BT119" s="13" t="s">
        <v>248</v>
      </c>
      <c r="BU119" s="13"/>
      <c r="BV119" s="13"/>
      <c r="BW119" s="13"/>
      <c r="BX119" s="13"/>
      <c r="BY119" s="13"/>
      <c r="BZ119" s="13" t="s">
        <v>248</v>
      </c>
      <c r="CA119" s="13" t="s">
        <v>248</v>
      </c>
      <c r="CB119" s="13" t="s">
        <v>248</v>
      </c>
      <c r="CC119" s="13" t="s">
        <v>248</v>
      </c>
      <c r="CD119" s="13" t="s">
        <v>248</v>
      </c>
      <c r="CE119" s="13">
        <f>'110kV &amp; 132kV Feeders - Winter'!$L582</f>
        <v>21</v>
      </c>
      <c r="CF119" s="13">
        <f>'110kV &amp; 132kV Feeders - Winter'!$L582</f>
        <v>21</v>
      </c>
      <c r="CG119" s="13">
        <f>'110kV &amp; 132kV Feeders - Winter'!$L582</f>
        <v>21</v>
      </c>
      <c r="CH119" s="13">
        <f>'110kV &amp; 132kV Feeders - Winter'!$L582</f>
        <v>21</v>
      </c>
      <c r="CI119" s="13">
        <f>'110kV &amp; 132kV Feeders - Winter'!$L582</f>
        <v>21</v>
      </c>
      <c r="CJ119" s="13"/>
      <c r="CK119" s="13"/>
      <c r="CL119" s="13"/>
      <c r="CM119" s="13"/>
      <c r="CN119" s="13"/>
      <c r="CO119" s="13"/>
      <c r="CP119" s="13"/>
      <c r="CQ119" s="13"/>
      <c r="CR119" s="13"/>
      <c r="CS119" s="13"/>
      <c r="CT119" s="13" t="s">
        <v>248</v>
      </c>
      <c r="CU119" s="13" t="s">
        <v>248</v>
      </c>
      <c r="CV119" s="13" t="s">
        <v>248</v>
      </c>
      <c r="CW119" s="13" t="s">
        <v>248</v>
      </c>
      <c r="CX119" s="13" t="s">
        <v>248</v>
      </c>
    </row>
    <row r="120" spans="1:102" x14ac:dyDescent="0.3">
      <c r="A120" s="13" t="str">
        <f>'110kV &amp; 132kV Feeders - Winter'!A587</f>
        <v>South Pine</v>
      </c>
      <c r="B120" s="13" t="str">
        <f>'110kV &amp; 132kV Feeders - Winter'!B587</f>
        <v>F7358</v>
      </c>
      <c r="C120" s="13" t="str">
        <f>'110kV &amp; 132kV Feeders - Winter'!C587</f>
        <v>Griffin</v>
      </c>
      <c r="E120" s="13" t="str">
        <f>'110kV &amp; 132kV Feeders - Winter'!D587</f>
        <v>Hays Inlet</v>
      </c>
      <c r="F120" s="13"/>
      <c r="G120" s="13" t="s">
        <v>248</v>
      </c>
      <c r="H120" s="13">
        <f>'110kV &amp; 132kV Feeders - Winter'!F587</f>
        <v>1600</v>
      </c>
      <c r="I120" s="13">
        <f>'110kV &amp; 132kV Feeders - Winter'!G587</f>
        <v>1600</v>
      </c>
      <c r="J120" s="13">
        <f>'110kV &amp; 132kV Feeders - Winter'!H587</f>
        <v>1600</v>
      </c>
      <c r="K120" s="13">
        <f>'110kV &amp; 132kV Feeders - Winter'!I587</f>
        <v>1600</v>
      </c>
      <c r="L120" s="13">
        <f>'110kV &amp; 132kV Feeders - Winter'!J587</f>
        <v>1600</v>
      </c>
      <c r="M120" s="13">
        <f>'110kV &amp; 132kV Feeders - Winter'!F588</f>
        <v>216</v>
      </c>
      <c r="N120" s="13">
        <f>'110kV &amp; 132kV Feeders - Winter'!G588</f>
        <v>218</v>
      </c>
      <c r="O120" s="13">
        <f>'110kV &amp; 132kV Feeders - Winter'!H588</f>
        <v>211</v>
      </c>
      <c r="P120" s="13">
        <f>'110kV &amp; 132kV Feeders - Winter'!I588</f>
        <v>213</v>
      </c>
      <c r="Q120" s="13">
        <f>'110kV &amp; 132kV Feeders - Winter'!J588</f>
        <v>221</v>
      </c>
      <c r="R120" s="13">
        <f>'110kV &amp; 132kV Feeders - Winter'!F589</f>
        <v>0.99</v>
      </c>
      <c r="S120" s="13">
        <f>'110kV &amp; 132kV Feeders - Winter'!G589</f>
        <v>0.98</v>
      </c>
      <c r="T120" s="13">
        <f>'110kV &amp; 132kV Feeders - Winter'!H589</f>
        <v>0.99</v>
      </c>
      <c r="U120" s="13">
        <f>'110kV &amp; 132kV Feeders - Winter'!I589</f>
        <v>0.99</v>
      </c>
      <c r="V120" s="13">
        <f>'110kV &amp; 132kV Feeders - Winter'!J589</f>
        <v>0.98</v>
      </c>
      <c r="W120" s="13"/>
      <c r="X120" s="13"/>
      <c r="Y120" s="13"/>
      <c r="Z120" s="13"/>
      <c r="AA120" s="13"/>
      <c r="AB120" s="13"/>
      <c r="AC120" s="13"/>
      <c r="AD120" s="13"/>
      <c r="AE120" s="13"/>
      <c r="AF120" s="13"/>
      <c r="AG120" s="13" t="str">
        <f>'110kV &amp; 132kV Feeders - Winter'!$K587</f>
        <v>Urban</v>
      </c>
      <c r="AH120" s="13" t="str">
        <f>'110kV &amp; 132kV Feeders - Winter'!$K587</f>
        <v>Urban</v>
      </c>
      <c r="AI120" s="13" t="str">
        <f>'110kV &amp; 132kV Feeders - Winter'!$K587</f>
        <v>Urban</v>
      </c>
      <c r="AJ120" s="13" t="str">
        <f>'110kV &amp; 132kV Feeders - Winter'!$K587</f>
        <v>Urban</v>
      </c>
      <c r="AK120" s="13" t="str">
        <f>'110kV &amp; 132kV Feeders - Winter'!$K587</f>
        <v>Urban</v>
      </c>
      <c r="AL120" s="13" t="s">
        <v>390</v>
      </c>
      <c r="AM120" s="13" t="s">
        <v>390</v>
      </c>
      <c r="AN120" s="13" t="s">
        <v>390</v>
      </c>
      <c r="AO120" s="13" t="s">
        <v>390</v>
      </c>
      <c r="AP120" s="13" t="s">
        <v>390</v>
      </c>
      <c r="AQ120" s="13">
        <f>'110kV &amp; 132kV Feeders - Winter'!F590</f>
        <v>1600</v>
      </c>
      <c r="AR120" s="13">
        <f>'110kV &amp; 132kV Feeders - Winter'!G590</f>
        <v>1600</v>
      </c>
      <c r="AS120" s="13">
        <f>'110kV &amp; 132kV Feeders - Winter'!H590</f>
        <v>1600</v>
      </c>
      <c r="AT120" s="13">
        <f>'110kV &amp; 132kV Feeders - Winter'!I590</f>
        <v>1600</v>
      </c>
      <c r="AU120" s="13">
        <f>'110kV &amp; 132kV Feeders - Winter'!J590</f>
        <v>1600</v>
      </c>
      <c r="AV120" s="13"/>
      <c r="AW120" s="13"/>
      <c r="AX120" s="13"/>
      <c r="AY120" s="13"/>
      <c r="AZ120" s="13"/>
      <c r="BA120" s="13"/>
      <c r="BB120" s="13"/>
      <c r="BC120" s="13"/>
      <c r="BD120" s="13"/>
      <c r="BE120" s="13"/>
      <c r="BF120" s="13"/>
      <c r="BG120" s="13"/>
      <c r="BH120" s="13"/>
      <c r="BI120" s="13"/>
      <c r="BJ120" s="13"/>
      <c r="BK120" s="13">
        <f>'110kV &amp; 132kV Feeders - Winter'!$L587</f>
        <v>21</v>
      </c>
      <c r="BL120" s="13">
        <f>'110kV &amp; 132kV Feeders - Winter'!$L587</f>
        <v>21</v>
      </c>
      <c r="BM120" s="13">
        <f>'110kV &amp; 132kV Feeders - Winter'!$L587</f>
        <v>21</v>
      </c>
      <c r="BN120" s="13">
        <f>'110kV &amp; 132kV Feeders - Winter'!$L587</f>
        <v>21</v>
      </c>
      <c r="BO120" s="13">
        <f>'110kV &amp; 132kV Feeders - Winter'!$L587</f>
        <v>21</v>
      </c>
      <c r="BP120" s="13" t="s">
        <v>248</v>
      </c>
      <c r="BQ120" s="13" t="s">
        <v>248</v>
      </c>
      <c r="BR120" s="13" t="s">
        <v>248</v>
      </c>
      <c r="BS120" s="13" t="s">
        <v>248</v>
      </c>
      <c r="BT120" s="13" t="s">
        <v>248</v>
      </c>
      <c r="BU120" s="13"/>
      <c r="BV120" s="13"/>
      <c r="BW120" s="13"/>
      <c r="BX120" s="13"/>
      <c r="BY120" s="13"/>
      <c r="BZ120" s="13" t="s">
        <v>248</v>
      </c>
      <c r="CA120" s="13" t="s">
        <v>248</v>
      </c>
      <c r="CB120" s="13" t="s">
        <v>248</v>
      </c>
      <c r="CC120" s="13" t="s">
        <v>248</v>
      </c>
      <c r="CD120" s="13" t="s">
        <v>248</v>
      </c>
      <c r="CE120" s="13">
        <f>'110kV &amp; 132kV Feeders - Winter'!$L587</f>
        <v>21</v>
      </c>
      <c r="CF120" s="13">
        <f>'110kV &amp; 132kV Feeders - Winter'!$L587</f>
        <v>21</v>
      </c>
      <c r="CG120" s="13">
        <f>'110kV &amp; 132kV Feeders - Winter'!$L587</f>
        <v>21</v>
      </c>
      <c r="CH120" s="13">
        <f>'110kV &amp; 132kV Feeders - Winter'!$L587</f>
        <v>21</v>
      </c>
      <c r="CI120" s="13">
        <f>'110kV &amp; 132kV Feeders - Winter'!$L587</f>
        <v>21</v>
      </c>
      <c r="CJ120" s="13"/>
      <c r="CK120" s="13"/>
      <c r="CL120" s="13"/>
      <c r="CM120" s="13"/>
      <c r="CN120" s="13"/>
      <c r="CO120" s="13"/>
      <c r="CP120" s="13"/>
      <c r="CQ120" s="13"/>
      <c r="CR120" s="13"/>
      <c r="CS120" s="13"/>
      <c r="CT120" s="13" t="s">
        <v>248</v>
      </c>
      <c r="CU120" s="13" t="s">
        <v>248</v>
      </c>
      <c r="CV120" s="13" t="s">
        <v>248</v>
      </c>
      <c r="CW120" s="13" t="s">
        <v>248</v>
      </c>
      <c r="CX120" s="13" t="s">
        <v>248</v>
      </c>
    </row>
    <row r="121" spans="1:102" x14ac:dyDescent="0.3">
      <c r="A121" s="13" t="str">
        <f>'110kV &amp; 132kV Feeders - Winter'!A592</f>
        <v>South Pine</v>
      </c>
      <c r="B121" s="13" t="str">
        <f>'110kV &amp; 132kV Feeders - Winter'!B592</f>
        <v>F737/1</v>
      </c>
      <c r="C121" s="13" t="str">
        <f>'110kV &amp; 132kV Feeders - Winter'!C592</f>
        <v>South Pine</v>
      </c>
      <c r="E121" s="13" t="str">
        <f>'110kV &amp; 132kV Feeders - Winter'!D592</f>
        <v>Bunyaville</v>
      </c>
      <c r="F121" s="13"/>
      <c r="G121" s="13" t="s">
        <v>248</v>
      </c>
      <c r="H121" s="13">
        <f>'110kV &amp; 132kV Feeders - Winter'!F592</f>
        <v>1164</v>
      </c>
      <c r="I121" s="13">
        <f>'110kV &amp; 132kV Feeders - Winter'!G592</f>
        <v>1164</v>
      </c>
      <c r="J121" s="13">
        <f>'110kV &amp; 132kV Feeders - Winter'!H592</f>
        <v>1164</v>
      </c>
      <c r="K121" s="13">
        <f>'110kV &amp; 132kV Feeders - Winter'!I592</f>
        <v>1164</v>
      </c>
      <c r="L121" s="13">
        <f>'110kV &amp; 132kV Feeders - Winter'!J592</f>
        <v>1164</v>
      </c>
      <c r="M121" s="13">
        <f>'110kV &amp; 132kV Feeders - Winter'!F593</f>
        <v>347</v>
      </c>
      <c r="N121" s="13">
        <f>'110kV &amp; 132kV Feeders - Winter'!G593</f>
        <v>350</v>
      </c>
      <c r="O121" s="13">
        <f>'110kV &amp; 132kV Feeders - Winter'!H593</f>
        <v>347</v>
      </c>
      <c r="P121" s="13">
        <f>'110kV &amp; 132kV Feeders - Winter'!I593</f>
        <v>349</v>
      </c>
      <c r="Q121" s="13">
        <f>'110kV &amp; 132kV Feeders - Winter'!J593</f>
        <v>348</v>
      </c>
      <c r="R121" s="13">
        <f>'110kV &amp; 132kV Feeders - Winter'!F594</f>
        <v>0.99</v>
      </c>
      <c r="S121" s="13">
        <f>'110kV &amp; 132kV Feeders - Winter'!G594</f>
        <v>0.99</v>
      </c>
      <c r="T121" s="13">
        <f>'110kV &amp; 132kV Feeders - Winter'!H594</f>
        <v>0.99</v>
      </c>
      <c r="U121" s="13">
        <f>'110kV &amp; 132kV Feeders - Winter'!I594</f>
        <v>0.99</v>
      </c>
      <c r="V121" s="13">
        <f>'110kV &amp; 132kV Feeders - Winter'!J594</f>
        <v>0.99</v>
      </c>
      <c r="W121" s="13"/>
      <c r="X121" s="13"/>
      <c r="Y121" s="13"/>
      <c r="Z121" s="13"/>
      <c r="AA121" s="13"/>
      <c r="AB121" s="13"/>
      <c r="AC121" s="13"/>
      <c r="AD121" s="13"/>
      <c r="AE121" s="13"/>
      <c r="AF121" s="13"/>
      <c r="AG121" s="13" t="str">
        <f>'110kV &amp; 132kV Feeders - Winter'!$K592</f>
        <v>Urban</v>
      </c>
      <c r="AH121" s="13" t="str">
        <f>'110kV &amp; 132kV Feeders - Winter'!$K592</f>
        <v>Urban</v>
      </c>
      <c r="AI121" s="13" t="str">
        <f>'110kV &amp; 132kV Feeders - Winter'!$K592</f>
        <v>Urban</v>
      </c>
      <c r="AJ121" s="13" t="str">
        <f>'110kV &amp; 132kV Feeders - Winter'!$K592</f>
        <v>Urban</v>
      </c>
      <c r="AK121" s="13" t="str">
        <f>'110kV &amp; 132kV Feeders - Winter'!$K592</f>
        <v>Urban</v>
      </c>
      <c r="AL121" s="13" t="s">
        <v>390</v>
      </c>
      <c r="AM121" s="13" t="s">
        <v>390</v>
      </c>
      <c r="AN121" s="13" t="s">
        <v>390</v>
      </c>
      <c r="AO121" s="13" t="s">
        <v>390</v>
      </c>
      <c r="AP121" s="13" t="s">
        <v>390</v>
      </c>
      <c r="AQ121" s="13">
        <f>'110kV &amp; 132kV Feeders - Winter'!F595</f>
        <v>1164</v>
      </c>
      <c r="AR121" s="13">
        <f>'110kV &amp; 132kV Feeders - Winter'!G595</f>
        <v>1164</v>
      </c>
      <c r="AS121" s="13">
        <f>'110kV &amp; 132kV Feeders - Winter'!H595</f>
        <v>1164</v>
      </c>
      <c r="AT121" s="13">
        <f>'110kV &amp; 132kV Feeders - Winter'!I595</f>
        <v>1164</v>
      </c>
      <c r="AU121" s="13">
        <f>'110kV &amp; 132kV Feeders - Winter'!J595</f>
        <v>1164</v>
      </c>
      <c r="AV121" s="13"/>
      <c r="AW121" s="13"/>
      <c r="AX121" s="13"/>
      <c r="AY121" s="13"/>
      <c r="AZ121" s="13"/>
      <c r="BA121" s="13"/>
      <c r="BB121" s="13"/>
      <c r="BC121" s="13"/>
      <c r="BD121" s="13"/>
      <c r="BE121" s="13"/>
      <c r="BF121" s="13"/>
      <c r="BG121" s="13"/>
      <c r="BH121" s="13"/>
      <c r="BI121" s="13"/>
      <c r="BJ121" s="13"/>
      <c r="BK121" s="13">
        <f>'110kV &amp; 132kV Feeders - Winter'!$L592</f>
        <v>21</v>
      </c>
      <c r="BL121" s="13">
        <f>'110kV &amp; 132kV Feeders - Winter'!$L592</f>
        <v>21</v>
      </c>
      <c r="BM121" s="13">
        <f>'110kV &amp; 132kV Feeders - Winter'!$L592</f>
        <v>21</v>
      </c>
      <c r="BN121" s="13">
        <f>'110kV &amp; 132kV Feeders - Winter'!$L592</f>
        <v>21</v>
      </c>
      <c r="BO121" s="13">
        <f>'110kV &amp; 132kV Feeders - Winter'!$L592</f>
        <v>21</v>
      </c>
      <c r="BP121" s="13" t="s">
        <v>248</v>
      </c>
      <c r="BQ121" s="13" t="s">
        <v>248</v>
      </c>
      <c r="BR121" s="13" t="s">
        <v>248</v>
      </c>
      <c r="BS121" s="13" t="s">
        <v>248</v>
      </c>
      <c r="BT121" s="13" t="s">
        <v>248</v>
      </c>
      <c r="BU121" s="13"/>
      <c r="BV121" s="13"/>
      <c r="BW121" s="13"/>
      <c r="BX121" s="13"/>
      <c r="BY121" s="13"/>
      <c r="BZ121" s="13" t="s">
        <v>248</v>
      </c>
      <c r="CA121" s="13" t="s">
        <v>248</v>
      </c>
      <c r="CB121" s="13" t="s">
        <v>248</v>
      </c>
      <c r="CC121" s="13" t="s">
        <v>248</v>
      </c>
      <c r="CD121" s="13" t="s">
        <v>248</v>
      </c>
      <c r="CE121" s="13">
        <f>'110kV &amp; 132kV Feeders - Winter'!$L592</f>
        <v>21</v>
      </c>
      <c r="CF121" s="13">
        <f>'110kV &amp; 132kV Feeders - Winter'!$L592</f>
        <v>21</v>
      </c>
      <c r="CG121" s="13">
        <f>'110kV &amp; 132kV Feeders - Winter'!$L592</f>
        <v>21</v>
      </c>
      <c r="CH121" s="13">
        <f>'110kV &amp; 132kV Feeders - Winter'!$L592</f>
        <v>21</v>
      </c>
      <c r="CI121" s="13">
        <f>'110kV &amp; 132kV Feeders - Winter'!$L592</f>
        <v>21</v>
      </c>
      <c r="CJ121" s="13"/>
      <c r="CK121" s="13"/>
      <c r="CL121" s="13"/>
      <c r="CM121" s="13"/>
      <c r="CN121" s="13"/>
      <c r="CO121" s="13"/>
      <c r="CP121" s="13"/>
      <c r="CQ121" s="13"/>
      <c r="CR121" s="13"/>
      <c r="CS121" s="13"/>
      <c r="CT121" s="13" t="s">
        <v>248</v>
      </c>
      <c r="CU121" s="13" t="s">
        <v>248</v>
      </c>
      <c r="CV121" s="13" t="s">
        <v>248</v>
      </c>
      <c r="CW121" s="13" t="s">
        <v>248</v>
      </c>
      <c r="CX121" s="13" t="s">
        <v>248</v>
      </c>
    </row>
    <row r="122" spans="1:102" x14ac:dyDescent="0.3">
      <c r="A122" s="13" t="str">
        <f>'110kV &amp; 132kV Feeders - Winter'!A597</f>
        <v>South Pine</v>
      </c>
      <c r="B122" s="13" t="str">
        <f>'110kV &amp; 132kV Feeders - Winter'!B597</f>
        <v>F737/2</v>
      </c>
      <c r="C122" s="13" t="str">
        <f>'110kV &amp; 132kV Feeders - Winter'!C597</f>
        <v>Bunyaville</v>
      </c>
      <c r="E122" s="13" t="str">
        <f>'110kV &amp; 132kV Feeders - Winter'!D597</f>
        <v>Stafford</v>
      </c>
      <c r="F122" s="13"/>
      <c r="G122" s="13" t="s">
        <v>248</v>
      </c>
      <c r="H122" s="13">
        <f>'110kV &amp; 132kV Feeders - Winter'!F597</f>
        <v>1370</v>
      </c>
      <c r="I122" s="13">
        <f>'110kV &amp; 132kV Feeders - Winter'!G597</f>
        <v>1370</v>
      </c>
      <c r="J122" s="13">
        <f>'110kV &amp; 132kV Feeders - Winter'!H597</f>
        <v>1370</v>
      </c>
      <c r="K122" s="13">
        <f>'110kV &amp; 132kV Feeders - Winter'!I597</f>
        <v>1370</v>
      </c>
      <c r="L122" s="13">
        <f>'110kV &amp; 132kV Feeders - Winter'!J597</f>
        <v>1370</v>
      </c>
      <c r="M122" s="13">
        <f>'110kV &amp; 132kV Feeders - Winter'!F598</f>
        <v>350</v>
      </c>
      <c r="N122" s="13">
        <f>'110kV &amp; 132kV Feeders - Winter'!G598</f>
        <v>354</v>
      </c>
      <c r="O122" s="13">
        <f>'110kV &amp; 132kV Feeders - Winter'!H598</f>
        <v>351</v>
      </c>
      <c r="P122" s="13">
        <f>'110kV &amp; 132kV Feeders - Winter'!I598</f>
        <v>352</v>
      </c>
      <c r="Q122" s="13">
        <f>'110kV &amp; 132kV Feeders - Winter'!J598</f>
        <v>352</v>
      </c>
      <c r="R122" s="13">
        <f>'110kV &amp; 132kV Feeders - Winter'!F599</f>
        <v>0.99</v>
      </c>
      <c r="S122" s="13">
        <f>'110kV &amp; 132kV Feeders - Winter'!G599</f>
        <v>0.99</v>
      </c>
      <c r="T122" s="13">
        <f>'110kV &amp; 132kV Feeders - Winter'!H599</f>
        <v>0.99</v>
      </c>
      <c r="U122" s="13">
        <f>'110kV &amp; 132kV Feeders - Winter'!I599</f>
        <v>0.99</v>
      </c>
      <c r="V122" s="13">
        <f>'110kV &amp; 132kV Feeders - Winter'!J599</f>
        <v>0.99</v>
      </c>
      <c r="W122" s="13"/>
      <c r="X122" s="13"/>
      <c r="Y122" s="13"/>
      <c r="Z122" s="13"/>
      <c r="AA122" s="13"/>
      <c r="AB122" s="13"/>
      <c r="AC122" s="13"/>
      <c r="AD122" s="13"/>
      <c r="AE122" s="13"/>
      <c r="AF122" s="13"/>
      <c r="AG122" s="13" t="str">
        <f>'110kV &amp; 132kV Feeders - Winter'!$K597</f>
        <v>Urban</v>
      </c>
      <c r="AH122" s="13" t="str">
        <f>'110kV &amp; 132kV Feeders - Winter'!$K597</f>
        <v>Urban</v>
      </c>
      <c r="AI122" s="13" t="str">
        <f>'110kV &amp; 132kV Feeders - Winter'!$K597</f>
        <v>Urban</v>
      </c>
      <c r="AJ122" s="13" t="str">
        <f>'110kV &amp; 132kV Feeders - Winter'!$K597</f>
        <v>Urban</v>
      </c>
      <c r="AK122" s="13" t="str">
        <f>'110kV &amp; 132kV Feeders - Winter'!$K597</f>
        <v>Urban</v>
      </c>
      <c r="AL122" s="13" t="s">
        <v>390</v>
      </c>
      <c r="AM122" s="13" t="s">
        <v>390</v>
      </c>
      <c r="AN122" s="13" t="s">
        <v>390</v>
      </c>
      <c r="AO122" s="13" t="s">
        <v>390</v>
      </c>
      <c r="AP122" s="13" t="s">
        <v>390</v>
      </c>
      <c r="AQ122" s="13">
        <f>'110kV &amp; 132kV Feeders - Winter'!F600</f>
        <v>1370</v>
      </c>
      <c r="AR122" s="13">
        <f>'110kV &amp; 132kV Feeders - Winter'!G600</f>
        <v>1370</v>
      </c>
      <c r="AS122" s="13">
        <f>'110kV &amp; 132kV Feeders - Winter'!H600</f>
        <v>1370</v>
      </c>
      <c r="AT122" s="13">
        <f>'110kV &amp; 132kV Feeders - Winter'!I600</f>
        <v>1370</v>
      </c>
      <c r="AU122" s="13">
        <f>'110kV &amp; 132kV Feeders - Winter'!J600</f>
        <v>1370</v>
      </c>
      <c r="AV122" s="13"/>
      <c r="AW122" s="13"/>
      <c r="AX122" s="13"/>
      <c r="AY122" s="13"/>
      <c r="AZ122" s="13"/>
      <c r="BA122" s="13"/>
      <c r="BB122" s="13"/>
      <c r="BC122" s="13"/>
      <c r="BD122" s="13"/>
      <c r="BE122" s="13"/>
      <c r="BF122" s="13"/>
      <c r="BG122" s="13"/>
      <c r="BH122" s="13"/>
      <c r="BI122" s="13"/>
      <c r="BJ122" s="13"/>
      <c r="BK122" s="13">
        <f>'110kV &amp; 132kV Feeders - Winter'!$L597</f>
        <v>21</v>
      </c>
      <c r="BL122" s="13">
        <f>'110kV &amp; 132kV Feeders - Winter'!$L597</f>
        <v>21</v>
      </c>
      <c r="BM122" s="13">
        <f>'110kV &amp; 132kV Feeders - Winter'!$L597</f>
        <v>21</v>
      </c>
      <c r="BN122" s="13">
        <f>'110kV &amp; 132kV Feeders - Winter'!$L597</f>
        <v>21</v>
      </c>
      <c r="BO122" s="13">
        <f>'110kV &amp; 132kV Feeders - Winter'!$L597</f>
        <v>21</v>
      </c>
      <c r="BP122" s="13" t="s">
        <v>248</v>
      </c>
      <c r="BQ122" s="13" t="s">
        <v>248</v>
      </c>
      <c r="BR122" s="13" t="s">
        <v>248</v>
      </c>
      <c r="BS122" s="13" t="s">
        <v>248</v>
      </c>
      <c r="BT122" s="13" t="s">
        <v>248</v>
      </c>
      <c r="BU122" s="13"/>
      <c r="BV122" s="13"/>
      <c r="BW122" s="13"/>
      <c r="BX122" s="13"/>
      <c r="BY122" s="13"/>
      <c r="BZ122" s="13" t="s">
        <v>248</v>
      </c>
      <c r="CA122" s="13" t="s">
        <v>248</v>
      </c>
      <c r="CB122" s="13" t="s">
        <v>248</v>
      </c>
      <c r="CC122" s="13" t="s">
        <v>248</v>
      </c>
      <c r="CD122" s="13" t="s">
        <v>248</v>
      </c>
      <c r="CE122" s="13">
        <f>'110kV &amp; 132kV Feeders - Winter'!$L597</f>
        <v>21</v>
      </c>
      <c r="CF122" s="13">
        <f>'110kV &amp; 132kV Feeders - Winter'!$L597</f>
        <v>21</v>
      </c>
      <c r="CG122" s="13">
        <f>'110kV &amp; 132kV Feeders - Winter'!$L597</f>
        <v>21</v>
      </c>
      <c r="CH122" s="13">
        <f>'110kV &amp; 132kV Feeders - Winter'!$L597</f>
        <v>21</v>
      </c>
      <c r="CI122" s="13">
        <f>'110kV &amp; 132kV Feeders - Winter'!$L597</f>
        <v>21</v>
      </c>
      <c r="CJ122" s="13"/>
      <c r="CK122" s="13"/>
      <c r="CL122" s="13"/>
      <c r="CM122" s="13"/>
      <c r="CN122" s="13"/>
      <c r="CO122" s="13"/>
      <c r="CP122" s="13"/>
      <c r="CQ122" s="13"/>
      <c r="CR122" s="13"/>
      <c r="CS122" s="13"/>
      <c r="CT122" s="13" t="s">
        <v>248</v>
      </c>
      <c r="CU122" s="13" t="s">
        <v>248</v>
      </c>
      <c r="CV122" s="13" t="s">
        <v>248</v>
      </c>
      <c r="CW122" s="13" t="s">
        <v>248</v>
      </c>
      <c r="CX122" s="13" t="s">
        <v>248</v>
      </c>
    </row>
    <row r="123" spans="1:102" x14ac:dyDescent="0.3">
      <c r="A123" s="13" t="str">
        <f>'110kV &amp; 132kV Feeders - Winter'!A602</f>
        <v>South Pine</v>
      </c>
      <c r="B123" s="13" t="str">
        <f>'110kV &amp; 132kV Feeders - Winter'!B602</f>
        <v>F738/1</v>
      </c>
      <c r="C123" s="13" t="str">
        <f>'110kV &amp; 132kV Feeders - Winter'!C602</f>
        <v>South Pine</v>
      </c>
      <c r="E123" s="13" t="str">
        <f>'110kV &amp; 132kV Feeders - Winter'!D602</f>
        <v>Bunyaville</v>
      </c>
      <c r="F123" s="13"/>
      <c r="G123" s="13" t="s">
        <v>248</v>
      </c>
      <c r="H123" s="13">
        <f>'110kV &amp; 132kV Feeders - Winter'!F602</f>
        <v>1164</v>
      </c>
      <c r="I123" s="13">
        <f>'110kV &amp; 132kV Feeders - Winter'!G602</f>
        <v>1164</v>
      </c>
      <c r="J123" s="13">
        <f>'110kV &amp; 132kV Feeders - Winter'!H602</f>
        <v>1164</v>
      </c>
      <c r="K123" s="13">
        <f>'110kV &amp; 132kV Feeders - Winter'!I602</f>
        <v>1164</v>
      </c>
      <c r="L123" s="13">
        <f>'110kV &amp; 132kV Feeders - Winter'!J602</f>
        <v>1164</v>
      </c>
      <c r="M123" s="13">
        <f>'110kV &amp; 132kV Feeders - Winter'!F603</f>
        <v>347</v>
      </c>
      <c r="N123" s="13">
        <f>'110kV &amp; 132kV Feeders - Winter'!G603</f>
        <v>350</v>
      </c>
      <c r="O123" s="13">
        <f>'110kV &amp; 132kV Feeders - Winter'!H603</f>
        <v>347</v>
      </c>
      <c r="P123" s="13">
        <f>'110kV &amp; 132kV Feeders - Winter'!I603</f>
        <v>349</v>
      </c>
      <c r="Q123" s="13">
        <f>'110kV &amp; 132kV Feeders - Winter'!J603</f>
        <v>348</v>
      </c>
      <c r="R123" s="13">
        <f>'110kV &amp; 132kV Feeders - Winter'!F604</f>
        <v>0.99</v>
      </c>
      <c r="S123" s="13">
        <f>'110kV &amp; 132kV Feeders - Winter'!G604</f>
        <v>0.99</v>
      </c>
      <c r="T123" s="13">
        <f>'110kV &amp; 132kV Feeders - Winter'!H604</f>
        <v>0.99</v>
      </c>
      <c r="U123" s="13">
        <f>'110kV &amp; 132kV Feeders - Winter'!I604</f>
        <v>0.99</v>
      </c>
      <c r="V123" s="13">
        <f>'110kV &amp; 132kV Feeders - Winter'!J604</f>
        <v>0.99</v>
      </c>
      <c r="W123" s="13"/>
      <c r="X123" s="13"/>
      <c r="Y123" s="13"/>
      <c r="Z123" s="13"/>
      <c r="AA123" s="13"/>
      <c r="AB123" s="13"/>
      <c r="AC123" s="13"/>
      <c r="AD123" s="13"/>
      <c r="AE123" s="13"/>
      <c r="AF123" s="13"/>
      <c r="AG123" s="13" t="str">
        <f>'110kV &amp; 132kV Feeders - Winter'!$K602</f>
        <v>Urban</v>
      </c>
      <c r="AH123" s="13" t="str">
        <f>'110kV &amp; 132kV Feeders - Winter'!$K602</f>
        <v>Urban</v>
      </c>
      <c r="AI123" s="13" t="str">
        <f>'110kV &amp; 132kV Feeders - Winter'!$K602</f>
        <v>Urban</v>
      </c>
      <c r="AJ123" s="13" t="str">
        <f>'110kV &amp; 132kV Feeders - Winter'!$K602</f>
        <v>Urban</v>
      </c>
      <c r="AK123" s="13" t="str">
        <f>'110kV &amp; 132kV Feeders - Winter'!$K602</f>
        <v>Urban</v>
      </c>
      <c r="AL123" s="13" t="s">
        <v>390</v>
      </c>
      <c r="AM123" s="13" t="s">
        <v>390</v>
      </c>
      <c r="AN123" s="13" t="s">
        <v>390</v>
      </c>
      <c r="AO123" s="13" t="s">
        <v>390</v>
      </c>
      <c r="AP123" s="13" t="s">
        <v>390</v>
      </c>
      <c r="AQ123" s="13">
        <f>'110kV &amp; 132kV Feeders - Winter'!F605</f>
        <v>1164</v>
      </c>
      <c r="AR123" s="13">
        <f>'110kV &amp; 132kV Feeders - Winter'!G605</f>
        <v>1164</v>
      </c>
      <c r="AS123" s="13">
        <f>'110kV &amp; 132kV Feeders - Winter'!H605</f>
        <v>1164</v>
      </c>
      <c r="AT123" s="13">
        <f>'110kV &amp; 132kV Feeders - Winter'!I605</f>
        <v>1164</v>
      </c>
      <c r="AU123" s="13">
        <f>'110kV &amp; 132kV Feeders - Winter'!J605</f>
        <v>1164</v>
      </c>
      <c r="AV123" s="13"/>
      <c r="AW123" s="13"/>
      <c r="AX123" s="13"/>
      <c r="AY123" s="13"/>
      <c r="AZ123" s="13"/>
      <c r="BA123" s="13"/>
      <c r="BB123" s="13"/>
      <c r="BC123" s="13"/>
      <c r="BD123" s="13"/>
      <c r="BE123" s="13"/>
      <c r="BF123" s="13"/>
      <c r="BG123" s="13"/>
      <c r="BH123" s="13"/>
      <c r="BI123" s="13"/>
      <c r="BJ123" s="13"/>
      <c r="BK123" s="13">
        <f>'110kV &amp; 132kV Feeders - Winter'!$L602</f>
        <v>21</v>
      </c>
      <c r="BL123" s="13">
        <f>'110kV &amp; 132kV Feeders - Winter'!$L602</f>
        <v>21</v>
      </c>
      <c r="BM123" s="13">
        <f>'110kV &amp; 132kV Feeders - Winter'!$L602</f>
        <v>21</v>
      </c>
      <c r="BN123" s="13">
        <f>'110kV &amp; 132kV Feeders - Winter'!$L602</f>
        <v>21</v>
      </c>
      <c r="BO123" s="13">
        <f>'110kV &amp; 132kV Feeders - Winter'!$L602</f>
        <v>21</v>
      </c>
      <c r="BP123" s="13" t="s">
        <v>248</v>
      </c>
      <c r="BQ123" s="13" t="s">
        <v>248</v>
      </c>
      <c r="BR123" s="13" t="s">
        <v>248</v>
      </c>
      <c r="BS123" s="13" t="s">
        <v>248</v>
      </c>
      <c r="BT123" s="13" t="s">
        <v>248</v>
      </c>
      <c r="BU123" s="13"/>
      <c r="BV123" s="13"/>
      <c r="BW123" s="13"/>
      <c r="BX123" s="13"/>
      <c r="BY123" s="13"/>
      <c r="BZ123" s="13" t="s">
        <v>248</v>
      </c>
      <c r="CA123" s="13" t="s">
        <v>248</v>
      </c>
      <c r="CB123" s="13" t="s">
        <v>248</v>
      </c>
      <c r="CC123" s="13" t="s">
        <v>248</v>
      </c>
      <c r="CD123" s="13" t="s">
        <v>248</v>
      </c>
      <c r="CE123" s="13">
        <f>'110kV &amp; 132kV Feeders - Winter'!$L602</f>
        <v>21</v>
      </c>
      <c r="CF123" s="13">
        <f>'110kV &amp; 132kV Feeders - Winter'!$L602</f>
        <v>21</v>
      </c>
      <c r="CG123" s="13">
        <f>'110kV &amp; 132kV Feeders - Winter'!$L602</f>
        <v>21</v>
      </c>
      <c r="CH123" s="13">
        <f>'110kV &amp; 132kV Feeders - Winter'!$L602</f>
        <v>21</v>
      </c>
      <c r="CI123" s="13">
        <f>'110kV &amp; 132kV Feeders - Winter'!$L602</f>
        <v>21</v>
      </c>
      <c r="CJ123" s="13"/>
      <c r="CK123" s="13"/>
      <c r="CL123" s="13"/>
      <c r="CM123" s="13"/>
      <c r="CN123" s="13"/>
      <c r="CO123" s="13"/>
      <c r="CP123" s="13"/>
      <c r="CQ123" s="13"/>
      <c r="CR123" s="13"/>
      <c r="CS123" s="13"/>
      <c r="CT123" s="13" t="s">
        <v>248</v>
      </c>
      <c r="CU123" s="13" t="s">
        <v>248</v>
      </c>
      <c r="CV123" s="13" t="s">
        <v>248</v>
      </c>
      <c r="CW123" s="13" t="s">
        <v>248</v>
      </c>
      <c r="CX123" s="13" t="s">
        <v>248</v>
      </c>
    </row>
    <row r="124" spans="1:102" x14ac:dyDescent="0.3">
      <c r="A124" s="13" t="str">
        <f>'110kV &amp; 132kV Feeders - Winter'!A607</f>
        <v>South Pine</v>
      </c>
      <c r="B124" s="13" t="str">
        <f>'110kV &amp; 132kV Feeders - Winter'!B607</f>
        <v>F738/2</v>
      </c>
      <c r="C124" s="13" t="str">
        <f>'110kV &amp; 132kV Feeders - Winter'!C607</f>
        <v>Bunyaville B</v>
      </c>
      <c r="E124" s="13" t="str">
        <f>'110kV &amp; 132kV Feeders - Winter'!D607</f>
        <v>Stafford</v>
      </c>
      <c r="F124" s="13"/>
      <c r="G124" s="13" t="s">
        <v>248</v>
      </c>
      <c r="H124" s="13">
        <f>'110kV &amp; 132kV Feeders - Winter'!F607</f>
        <v>1370</v>
      </c>
      <c r="I124" s="13">
        <f>'110kV &amp; 132kV Feeders - Winter'!G607</f>
        <v>1370</v>
      </c>
      <c r="J124" s="13">
        <f>'110kV &amp; 132kV Feeders - Winter'!H607</f>
        <v>1370</v>
      </c>
      <c r="K124" s="13">
        <f>'110kV &amp; 132kV Feeders - Winter'!I607</f>
        <v>1370</v>
      </c>
      <c r="L124" s="13">
        <f>'110kV &amp; 132kV Feeders - Winter'!J607</f>
        <v>1370</v>
      </c>
      <c r="M124" s="13">
        <f>'110kV &amp; 132kV Feeders - Winter'!F608</f>
        <v>350</v>
      </c>
      <c r="N124" s="13">
        <f>'110kV &amp; 132kV Feeders - Winter'!G608</f>
        <v>354</v>
      </c>
      <c r="O124" s="13">
        <f>'110kV &amp; 132kV Feeders - Winter'!H608</f>
        <v>351</v>
      </c>
      <c r="P124" s="13">
        <f>'110kV &amp; 132kV Feeders - Winter'!I608</f>
        <v>352</v>
      </c>
      <c r="Q124" s="13">
        <f>'110kV &amp; 132kV Feeders - Winter'!J608</f>
        <v>352</v>
      </c>
      <c r="R124" s="13">
        <f>'110kV &amp; 132kV Feeders - Winter'!F609</f>
        <v>0.99</v>
      </c>
      <c r="S124" s="13">
        <f>'110kV &amp; 132kV Feeders - Winter'!G609</f>
        <v>0.99</v>
      </c>
      <c r="T124" s="13">
        <f>'110kV &amp; 132kV Feeders - Winter'!H609</f>
        <v>0.99</v>
      </c>
      <c r="U124" s="13">
        <f>'110kV &amp; 132kV Feeders - Winter'!I609</f>
        <v>0.99</v>
      </c>
      <c r="V124" s="13">
        <f>'110kV &amp; 132kV Feeders - Winter'!J609</f>
        <v>0.99</v>
      </c>
      <c r="W124" s="13"/>
      <c r="X124" s="13"/>
      <c r="Y124" s="13"/>
      <c r="Z124" s="13"/>
      <c r="AA124" s="13"/>
      <c r="AB124" s="13"/>
      <c r="AC124" s="13"/>
      <c r="AD124" s="13"/>
      <c r="AE124" s="13"/>
      <c r="AF124" s="13"/>
      <c r="AG124" s="13" t="str">
        <f>'110kV &amp; 132kV Feeders - Winter'!$K607</f>
        <v>Urban</v>
      </c>
      <c r="AH124" s="13" t="str">
        <f>'110kV &amp; 132kV Feeders - Winter'!$K607</f>
        <v>Urban</v>
      </c>
      <c r="AI124" s="13" t="str">
        <f>'110kV &amp; 132kV Feeders - Winter'!$K607</f>
        <v>Urban</v>
      </c>
      <c r="AJ124" s="13" t="str">
        <f>'110kV &amp; 132kV Feeders - Winter'!$K607</f>
        <v>Urban</v>
      </c>
      <c r="AK124" s="13" t="str">
        <f>'110kV &amp; 132kV Feeders - Winter'!$K607</f>
        <v>Urban</v>
      </c>
      <c r="AL124" s="13" t="s">
        <v>390</v>
      </c>
      <c r="AM124" s="13" t="s">
        <v>390</v>
      </c>
      <c r="AN124" s="13" t="s">
        <v>390</v>
      </c>
      <c r="AO124" s="13" t="s">
        <v>390</v>
      </c>
      <c r="AP124" s="13" t="s">
        <v>390</v>
      </c>
      <c r="AQ124" s="13">
        <f>'110kV &amp; 132kV Feeders - Winter'!F610</f>
        <v>1370</v>
      </c>
      <c r="AR124" s="13">
        <f>'110kV &amp; 132kV Feeders - Winter'!G610</f>
        <v>1370</v>
      </c>
      <c r="AS124" s="13">
        <f>'110kV &amp; 132kV Feeders - Winter'!H610</f>
        <v>1370</v>
      </c>
      <c r="AT124" s="13">
        <f>'110kV &amp; 132kV Feeders - Winter'!I610</f>
        <v>1370</v>
      </c>
      <c r="AU124" s="13">
        <f>'110kV &amp; 132kV Feeders - Winter'!J610</f>
        <v>1370</v>
      </c>
      <c r="AV124" s="13"/>
      <c r="AW124" s="13"/>
      <c r="AX124" s="13"/>
      <c r="AY124" s="13"/>
      <c r="AZ124" s="13"/>
      <c r="BA124" s="13"/>
      <c r="BB124" s="13"/>
      <c r="BC124" s="13"/>
      <c r="BD124" s="13"/>
      <c r="BE124" s="13"/>
      <c r="BF124" s="13"/>
      <c r="BG124" s="13"/>
      <c r="BH124" s="13"/>
      <c r="BI124" s="13"/>
      <c r="BJ124" s="13"/>
      <c r="BK124" s="13">
        <f>'110kV &amp; 132kV Feeders - Winter'!$L607</f>
        <v>21</v>
      </c>
      <c r="BL124" s="13">
        <f>'110kV &amp; 132kV Feeders - Winter'!$L607</f>
        <v>21</v>
      </c>
      <c r="BM124" s="13">
        <f>'110kV &amp; 132kV Feeders - Winter'!$L607</f>
        <v>21</v>
      </c>
      <c r="BN124" s="13">
        <f>'110kV &amp; 132kV Feeders - Winter'!$L607</f>
        <v>21</v>
      </c>
      <c r="BO124" s="13">
        <f>'110kV &amp; 132kV Feeders - Winter'!$L607</f>
        <v>21</v>
      </c>
      <c r="BP124" s="13" t="s">
        <v>248</v>
      </c>
      <c r="BQ124" s="13" t="s">
        <v>248</v>
      </c>
      <c r="BR124" s="13" t="s">
        <v>248</v>
      </c>
      <c r="BS124" s="13" t="s">
        <v>248</v>
      </c>
      <c r="BT124" s="13" t="s">
        <v>248</v>
      </c>
      <c r="BU124" s="13"/>
      <c r="BV124" s="13"/>
      <c r="BW124" s="13"/>
      <c r="BX124" s="13"/>
      <c r="BY124" s="13"/>
      <c r="BZ124" s="13" t="s">
        <v>248</v>
      </c>
      <c r="CA124" s="13" t="s">
        <v>248</v>
      </c>
      <c r="CB124" s="13" t="s">
        <v>248</v>
      </c>
      <c r="CC124" s="13" t="s">
        <v>248</v>
      </c>
      <c r="CD124" s="13" t="s">
        <v>248</v>
      </c>
      <c r="CE124" s="13">
        <f>'110kV &amp; 132kV Feeders - Winter'!$L607</f>
        <v>21</v>
      </c>
      <c r="CF124" s="13">
        <f>'110kV &amp; 132kV Feeders - Winter'!$L607</f>
        <v>21</v>
      </c>
      <c r="CG124" s="13">
        <f>'110kV &amp; 132kV Feeders - Winter'!$L607</f>
        <v>21</v>
      </c>
      <c r="CH124" s="13">
        <f>'110kV &amp; 132kV Feeders - Winter'!$L607</f>
        <v>21</v>
      </c>
      <c r="CI124" s="13">
        <f>'110kV &amp; 132kV Feeders - Winter'!$L607</f>
        <v>21</v>
      </c>
      <c r="CJ124" s="13"/>
      <c r="CK124" s="13"/>
      <c r="CL124" s="13"/>
      <c r="CM124" s="13"/>
      <c r="CN124" s="13"/>
      <c r="CO124" s="13"/>
      <c r="CP124" s="13"/>
      <c r="CQ124" s="13"/>
      <c r="CR124" s="13"/>
      <c r="CS124" s="13"/>
      <c r="CT124" s="13" t="s">
        <v>248</v>
      </c>
      <c r="CU124" s="13" t="s">
        <v>248</v>
      </c>
      <c r="CV124" s="13" t="s">
        <v>248</v>
      </c>
      <c r="CW124" s="13" t="s">
        <v>248</v>
      </c>
      <c r="CX124" s="13" t="s">
        <v>248</v>
      </c>
    </row>
    <row r="125" spans="1:102" x14ac:dyDescent="0.3">
      <c r="A125" s="13" t="str">
        <f>'110kV &amp; 132kV Feeders - Winter'!A612</f>
        <v>South Pine</v>
      </c>
      <c r="B125" s="13" t="str">
        <f>'110kV &amp; 132kV Feeders - Winter'!B612</f>
        <v>F739</v>
      </c>
      <c r="C125" s="13" t="str">
        <f>'110kV &amp; 132kV Feeders - Winter'!C612</f>
        <v>South Pine</v>
      </c>
      <c r="E125" s="13" t="str">
        <f>'110kV &amp; 132kV Feeders - Winter'!D612</f>
        <v>Bald Hills</v>
      </c>
      <c r="F125" s="13"/>
      <c r="G125" s="13" t="s">
        <v>248</v>
      </c>
      <c r="H125" s="13">
        <f>'110kV &amp; 132kV Feeders - Winter'!F612</f>
        <v>1600</v>
      </c>
      <c r="I125" s="13">
        <f>'110kV &amp; 132kV Feeders - Winter'!G612</f>
        <v>1600</v>
      </c>
      <c r="J125" s="13">
        <f>'110kV &amp; 132kV Feeders - Winter'!H612</f>
        <v>1600</v>
      </c>
      <c r="K125" s="13">
        <f>'110kV &amp; 132kV Feeders - Winter'!I612</f>
        <v>1600</v>
      </c>
      <c r="L125" s="13">
        <f>'110kV &amp; 132kV Feeders - Winter'!J612</f>
        <v>1600</v>
      </c>
      <c r="M125" s="13">
        <f>'110kV &amp; 132kV Feeders - Winter'!F613</f>
        <v>198</v>
      </c>
      <c r="N125" s="13">
        <f>'110kV &amp; 132kV Feeders - Winter'!G613</f>
        <v>199</v>
      </c>
      <c r="O125" s="13">
        <f>'110kV &amp; 132kV Feeders - Winter'!H613</f>
        <v>196</v>
      </c>
      <c r="P125" s="13">
        <f>'110kV &amp; 132kV Feeders - Winter'!I613</f>
        <v>196</v>
      </c>
      <c r="Q125" s="13">
        <f>'110kV &amp; 132kV Feeders - Winter'!J613</f>
        <v>196</v>
      </c>
      <c r="R125" s="13">
        <f>'110kV &amp; 132kV Feeders - Winter'!F614</f>
        <v>0.99</v>
      </c>
      <c r="S125" s="13">
        <f>'110kV &amp; 132kV Feeders - Winter'!G614</f>
        <v>0.99</v>
      </c>
      <c r="T125" s="13">
        <f>'110kV &amp; 132kV Feeders - Winter'!H614</f>
        <v>0.99</v>
      </c>
      <c r="U125" s="13">
        <f>'110kV &amp; 132kV Feeders - Winter'!I614</f>
        <v>0.99</v>
      </c>
      <c r="V125" s="13">
        <f>'110kV &amp; 132kV Feeders - Winter'!J614</f>
        <v>0.99</v>
      </c>
      <c r="W125" s="13"/>
      <c r="X125" s="13"/>
      <c r="Y125" s="13"/>
      <c r="Z125" s="13"/>
      <c r="AA125" s="13"/>
      <c r="AB125" s="13"/>
      <c r="AC125" s="13"/>
      <c r="AD125" s="13"/>
      <c r="AE125" s="13"/>
      <c r="AF125" s="13"/>
      <c r="AG125" s="13" t="str">
        <f>'110kV &amp; 132kV Feeders - Winter'!$K612</f>
        <v>Urban</v>
      </c>
      <c r="AH125" s="13" t="str">
        <f>'110kV &amp; 132kV Feeders - Winter'!$K612</f>
        <v>Urban</v>
      </c>
      <c r="AI125" s="13" t="str">
        <f>'110kV &amp; 132kV Feeders - Winter'!$K612</f>
        <v>Urban</v>
      </c>
      <c r="AJ125" s="13" t="str">
        <f>'110kV &amp; 132kV Feeders - Winter'!$K612</f>
        <v>Urban</v>
      </c>
      <c r="AK125" s="13" t="str">
        <f>'110kV &amp; 132kV Feeders - Winter'!$K612</f>
        <v>Urban</v>
      </c>
      <c r="AL125" s="13" t="s">
        <v>390</v>
      </c>
      <c r="AM125" s="13" t="s">
        <v>390</v>
      </c>
      <c r="AN125" s="13" t="s">
        <v>390</v>
      </c>
      <c r="AO125" s="13" t="s">
        <v>390</v>
      </c>
      <c r="AP125" s="13" t="s">
        <v>390</v>
      </c>
      <c r="AQ125" s="13">
        <f>'110kV &amp; 132kV Feeders - Winter'!F615</f>
        <v>1600</v>
      </c>
      <c r="AR125" s="13">
        <f>'110kV &amp; 132kV Feeders - Winter'!G615</f>
        <v>1600</v>
      </c>
      <c r="AS125" s="13">
        <f>'110kV &amp; 132kV Feeders - Winter'!H615</f>
        <v>1600</v>
      </c>
      <c r="AT125" s="13">
        <f>'110kV &amp; 132kV Feeders - Winter'!I615</f>
        <v>1600</v>
      </c>
      <c r="AU125" s="13">
        <f>'110kV &amp; 132kV Feeders - Winter'!J615</f>
        <v>1600</v>
      </c>
      <c r="AV125" s="13"/>
      <c r="AW125" s="13"/>
      <c r="AX125" s="13"/>
      <c r="AY125" s="13"/>
      <c r="AZ125" s="13"/>
      <c r="BA125" s="13"/>
      <c r="BB125" s="13"/>
      <c r="BC125" s="13"/>
      <c r="BD125" s="13"/>
      <c r="BE125" s="13"/>
      <c r="BF125" s="13"/>
      <c r="BG125" s="13"/>
      <c r="BH125" s="13"/>
      <c r="BI125" s="13"/>
      <c r="BJ125" s="13"/>
      <c r="BK125" s="13">
        <f>'110kV &amp; 132kV Feeders - Winter'!$L612</f>
        <v>21</v>
      </c>
      <c r="BL125" s="13">
        <f>'110kV &amp; 132kV Feeders - Winter'!$L612</f>
        <v>21</v>
      </c>
      <c r="BM125" s="13">
        <f>'110kV &amp; 132kV Feeders - Winter'!$L612</f>
        <v>21</v>
      </c>
      <c r="BN125" s="13">
        <f>'110kV &amp; 132kV Feeders - Winter'!$L612</f>
        <v>21</v>
      </c>
      <c r="BO125" s="13">
        <f>'110kV &amp; 132kV Feeders - Winter'!$L612</f>
        <v>21</v>
      </c>
      <c r="BP125" s="13" t="s">
        <v>248</v>
      </c>
      <c r="BQ125" s="13" t="s">
        <v>248</v>
      </c>
      <c r="BR125" s="13" t="s">
        <v>248</v>
      </c>
      <c r="BS125" s="13" t="s">
        <v>248</v>
      </c>
      <c r="BT125" s="13" t="s">
        <v>248</v>
      </c>
      <c r="BU125" s="13"/>
      <c r="BV125" s="13"/>
      <c r="BW125" s="13"/>
      <c r="BX125" s="13"/>
      <c r="BY125" s="13"/>
      <c r="BZ125" s="13" t="s">
        <v>248</v>
      </c>
      <c r="CA125" s="13" t="s">
        <v>248</v>
      </c>
      <c r="CB125" s="13" t="s">
        <v>248</v>
      </c>
      <c r="CC125" s="13" t="s">
        <v>248</v>
      </c>
      <c r="CD125" s="13" t="s">
        <v>248</v>
      </c>
      <c r="CE125" s="13">
        <f>'110kV &amp; 132kV Feeders - Winter'!$L612</f>
        <v>21</v>
      </c>
      <c r="CF125" s="13">
        <f>'110kV &amp; 132kV Feeders - Winter'!$L612</f>
        <v>21</v>
      </c>
      <c r="CG125" s="13">
        <f>'110kV &amp; 132kV Feeders - Winter'!$L612</f>
        <v>21</v>
      </c>
      <c r="CH125" s="13">
        <f>'110kV &amp; 132kV Feeders - Winter'!$L612</f>
        <v>21</v>
      </c>
      <c r="CI125" s="13">
        <f>'110kV &amp; 132kV Feeders - Winter'!$L612</f>
        <v>21</v>
      </c>
      <c r="CJ125" s="13"/>
      <c r="CK125" s="13"/>
      <c r="CL125" s="13"/>
      <c r="CM125" s="13"/>
      <c r="CN125" s="13"/>
      <c r="CO125" s="13"/>
      <c r="CP125" s="13"/>
      <c r="CQ125" s="13"/>
      <c r="CR125" s="13"/>
      <c r="CS125" s="13"/>
      <c r="CT125" s="13" t="s">
        <v>248</v>
      </c>
      <c r="CU125" s="13" t="s">
        <v>248</v>
      </c>
      <c r="CV125" s="13" t="s">
        <v>248</v>
      </c>
      <c r="CW125" s="13" t="s">
        <v>248</v>
      </c>
      <c r="CX125" s="13" t="s">
        <v>248</v>
      </c>
    </row>
    <row r="126" spans="1:102" x14ac:dyDescent="0.3">
      <c r="A126" s="13" t="str">
        <f>'110kV &amp; 132kV Feeders - Winter'!A617</f>
        <v>South Pine</v>
      </c>
      <c r="B126" s="13" t="str">
        <f>'110kV &amp; 132kV Feeders - Winter'!B617</f>
        <v>F740</v>
      </c>
      <c r="C126" s="13" t="str">
        <f>'110kV &amp; 132kV Feeders - Winter'!C617</f>
        <v>South Pine</v>
      </c>
      <c r="E126" s="13" t="str">
        <f>'110kV &amp; 132kV Feeders - Winter'!D617</f>
        <v>Sandgate</v>
      </c>
      <c r="F126" s="13"/>
      <c r="G126" s="13" t="s">
        <v>248</v>
      </c>
      <c r="H126" s="13">
        <f>'110kV &amp; 132kV Feeders - Winter'!F617</f>
        <v>1600</v>
      </c>
      <c r="I126" s="13">
        <f>'110kV &amp; 132kV Feeders - Winter'!G617</f>
        <v>1600</v>
      </c>
      <c r="J126" s="13">
        <f>'110kV &amp; 132kV Feeders - Winter'!H617</f>
        <v>1600</v>
      </c>
      <c r="K126" s="13">
        <f>'110kV &amp; 132kV Feeders - Winter'!I617</f>
        <v>1600</v>
      </c>
      <c r="L126" s="13">
        <f>'110kV &amp; 132kV Feeders - Winter'!J617</f>
        <v>1600</v>
      </c>
      <c r="M126" s="13">
        <f>'110kV &amp; 132kV Feeders - Winter'!F618</f>
        <v>191</v>
      </c>
      <c r="N126" s="13">
        <f>'110kV &amp; 132kV Feeders - Winter'!G618</f>
        <v>191</v>
      </c>
      <c r="O126" s="13">
        <f>'110kV &amp; 132kV Feeders - Winter'!H618</f>
        <v>189</v>
      </c>
      <c r="P126" s="13">
        <f>'110kV &amp; 132kV Feeders - Winter'!I618</f>
        <v>189</v>
      </c>
      <c r="Q126" s="13">
        <f>'110kV &amp; 132kV Feeders - Winter'!J618</f>
        <v>189</v>
      </c>
      <c r="R126" s="13">
        <f>'110kV &amp; 132kV Feeders - Winter'!F619</f>
        <v>0.99</v>
      </c>
      <c r="S126" s="13">
        <f>'110kV &amp; 132kV Feeders - Winter'!G619</f>
        <v>0.99</v>
      </c>
      <c r="T126" s="13">
        <f>'110kV &amp; 132kV Feeders - Winter'!H619</f>
        <v>0.99</v>
      </c>
      <c r="U126" s="13">
        <f>'110kV &amp; 132kV Feeders - Winter'!I619</f>
        <v>0.99</v>
      </c>
      <c r="V126" s="13">
        <f>'110kV &amp; 132kV Feeders - Winter'!J619</f>
        <v>0.99</v>
      </c>
      <c r="W126" s="13"/>
      <c r="X126" s="13"/>
      <c r="Y126" s="13"/>
      <c r="Z126" s="13"/>
      <c r="AA126" s="13"/>
      <c r="AB126" s="13"/>
      <c r="AC126" s="13"/>
      <c r="AD126" s="13"/>
      <c r="AE126" s="13"/>
      <c r="AF126" s="13"/>
      <c r="AG126" s="13" t="str">
        <f>'110kV &amp; 132kV Feeders - Winter'!$K617</f>
        <v>Urban</v>
      </c>
      <c r="AH126" s="13" t="str">
        <f>'110kV &amp; 132kV Feeders - Winter'!$K617</f>
        <v>Urban</v>
      </c>
      <c r="AI126" s="13" t="str">
        <f>'110kV &amp; 132kV Feeders - Winter'!$K617</f>
        <v>Urban</v>
      </c>
      <c r="AJ126" s="13" t="str">
        <f>'110kV &amp; 132kV Feeders - Winter'!$K617</f>
        <v>Urban</v>
      </c>
      <c r="AK126" s="13" t="str">
        <f>'110kV &amp; 132kV Feeders - Winter'!$K617</f>
        <v>Urban</v>
      </c>
      <c r="AL126" s="13" t="s">
        <v>390</v>
      </c>
      <c r="AM126" s="13" t="s">
        <v>390</v>
      </c>
      <c r="AN126" s="13" t="s">
        <v>390</v>
      </c>
      <c r="AO126" s="13" t="s">
        <v>390</v>
      </c>
      <c r="AP126" s="13" t="s">
        <v>390</v>
      </c>
      <c r="AQ126" s="13">
        <f>'110kV &amp; 132kV Feeders - Winter'!F620</f>
        <v>1600</v>
      </c>
      <c r="AR126" s="13">
        <f>'110kV &amp; 132kV Feeders - Winter'!G620</f>
        <v>1600</v>
      </c>
      <c r="AS126" s="13">
        <f>'110kV &amp; 132kV Feeders - Winter'!H620</f>
        <v>1600</v>
      </c>
      <c r="AT126" s="13">
        <f>'110kV &amp; 132kV Feeders - Winter'!I620</f>
        <v>1600</v>
      </c>
      <c r="AU126" s="13">
        <f>'110kV &amp; 132kV Feeders - Winter'!J620</f>
        <v>1600</v>
      </c>
      <c r="AV126" s="13"/>
      <c r="AW126" s="13"/>
      <c r="AX126" s="13"/>
      <c r="AY126" s="13"/>
      <c r="AZ126" s="13"/>
      <c r="BA126" s="13"/>
      <c r="BB126" s="13"/>
      <c r="BC126" s="13"/>
      <c r="BD126" s="13"/>
      <c r="BE126" s="13"/>
      <c r="BF126" s="13"/>
      <c r="BG126" s="13"/>
      <c r="BH126" s="13"/>
      <c r="BI126" s="13"/>
      <c r="BJ126" s="13"/>
      <c r="BK126" s="13">
        <f>'110kV &amp; 132kV Feeders - Winter'!$L617</f>
        <v>21</v>
      </c>
      <c r="BL126" s="13">
        <f>'110kV &amp; 132kV Feeders - Winter'!$L617</f>
        <v>21</v>
      </c>
      <c r="BM126" s="13">
        <f>'110kV &amp; 132kV Feeders - Winter'!$L617</f>
        <v>21</v>
      </c>
      <c r="BN126" s="13">
        <f>'110kV &amp; 132kV Feeders - Winter'!$L617</f>
        <v>21</v>
      </c>
      <c r="BO126" s="13">
        <f>'110kV &amp; 132kV Feeders - Winter'!$L617</f>
        <v>21</v>
      </c>
      <c r="BP126" s="13" t="s">
        <v>248</v>
      </c>
      <c r="BQ126" s="13" t="s">
        <v>248</v>
      </c>
      <c r="BR126" s="13" t="s">
        <v>248</v>
      </c>
      <c r="BS126" s="13" t="s">
        <v>248</v>
      </c>
      <c r="BT126" s="13" t="s">
        <v>248</v>
      </c>
      <c r="BU126" s="13"/>
      <c r="BV126" s="13"/>
      <c r="BW126" s="13"/>
      <c r="BX126" s="13"/>
      <c r="BY126" s="13"/>
      <c r="BZ126" s="13" t="s">
        <v>248</v>
      </c>
      <c r="CA126" s="13" t="s">
        <v>248</v>
      </c>
      <c r="CB126" s="13" t="s">
        <v>248</v>
      </c>
      <c r="CC126" s="13" t="s">
        <v>248</v>
      </c>
      <c r="CD126" s="13" t="s">
        <v>248</v>
      </c>
      <c r="CE126" s="13">
        <f>'110kV &amp; 132kV Feeders - Winter'!$L617</f>
        <v>21</v>
      </c>
      <c r="CF126" s="13">
        <f>'110kV &amp; 132kV Feeders - Winter'!$L617</f>
        <v>21</v>
      </c>
      <c r="CG126" s="13">
        <f>'110kV &amp; 132kV Feeders - Winter'!$L617</f>
        <v>21</v>
      </c>
      <c r="CH126" s="13">
        <f>'110kV &amp; 132kV Feeders - Winter'!$L617</f>
        <v>21</v>
      </c>
      <c r="CI126" s="13">
        <f>'110kV &amp; 132kV Feeders - Winter'!$L617</f>
        <v>21</v>
      </c>
      <c r="CJ126" s="13"/>
      <c r="CK126" s="13"/>
      <c r="CL126" s="13"/>
      <c r="CM126" s="13"/>
      <c r="CN126" s="13"/>
      <c r="CO126" s="13"/>
      <c r="CP126" s="13"/>
      <c r="CQ126" s="13"/>
      <c r="CR126" s="13"/>
      <c r="CS126" s="13"/>
      <c r="CT126" s="13" t="s">
        <v>248</v>
      </c>
      <c r="CU126" s="13" t="s">
        <v>248</v>
      </c>
      <c r="CV126" s="13" t="s">
        <v>248</v>
      </c>
      <c r="CW126" s="13" t="s">
        <v>248</v>
      </c>
      <c r="CX126" s="13" t="s">
        <v>248</v>
      </c>
    </row>
    <row r="127" spans="1:102" x14ac:dyDescent="0.3">
      <c r="A127" s="13" t="str">
        <f>'110kV &amp; 132kV Feeders - Winter'!A622</f>
        <v>South Pine</v>
      </c>
      <c r="B127" s="13" t="str">
        <f>'110kV &amp; 132kV Feeders - Winter'!B622</f>
        <v>F741</v>
      </c>
      <c r="C127" s="13" t="str">
        <f>'110kV &amp; 132kV Feeders - Winter'!C622</f>
        <v>South Pine</v>
      </c>
      <c r="E127" s="13" t="str">
        <f>'110kV &amp; 132kV Feeders - Winter'!D622</f>
        <v>Hays Inlet</v>
      </c>
      <c r="F127" s="13"/>
      <c r="G127" s="13" t="s">
        <v>248</v>
      </c>
      <c r="H127" s="13">
        <f>'110kV &amp; 132kV Feeders - Winter'!F622</f>
        <v>904</v>
      </c>
      <c r="I127" s="13">
        <f>'110kV &amp; 132kV Feeders - Winter'!G622</f>
        <v>904</v>
      </c>
      <c r="J127" s="13">
        <f>'110kV &amp; 132kV Feeders - Winter'!H622</f>
        <v>904</v>
      </c>
      <c r="K127" s="13">
        <f>'110kV &amp; 132kV Feeders - Winter'!I622</f>
        <v>904</v>
      </c>
      <c r="L127" s="13">
        <f>'110kV &amp; 132kV Feeders - Winter'!J622</f>
        <v>904</v>
      </c>
      <c r="M127" s="13">
        <f>'110kV &amp; 132kV Feeders - Winter'!F623</f>
        <v>245</v>
      </c>
      <c r="N127" s="13">
        <f>'110kV &amp; 132kV Feeders - Winter'!G623</f>
        <v>239</v>
      </c>
      <c r="O127" s="13">
        <f>'110kV &amp; 132kV Feeders - Winter'!H623</f>
        <v>241</v>
      </c>
      <c r="P127" s="13">
        <f>'110kV &amp; 132kV Feeders - Winter'!I623</f>
        <v>244</v>
      </c>
      <c r="Q127" s="13">
        <f>'110kV &amp; 132kV Feeders - Winter'!J623</f>
        <v>243</v>
      </c>
      <c r="R127" s="13">
        <f>'110kV &amp; 132kV Feeders - Winter'!F624</f>
        <v>0.98</v>
      </c>
      <c r="S127" s="13">
        <f>'110kV &amp; 132kV Feeders - Winter'!G624</f>
        <v>0.99</v>
      </c>
      <c r="T127" s="13">
        <f>'110kV &amp; 132kV Feeders - Winter'!H624</f>
        <v>0.98</v>
      </c>
      <c r="U127" s="13">
        <f>'110kV &amp; 132kV Feeders - Winter'!I624</f>
        <v>0.98</v>
      </c>
      <c r="V127" s="13">
        <f>'110kV &amp; 132kV Feeders - Winter'!J624</f>
        <v>0.99</v>
      </c>
      <c r="W127" s="13"/>
      <c r="X127" s="13"/>
      <c r="Y127" s="13"/>
      <c r="Z127" s="13"/>
      <c r="AA127" s="13"/>
      <c r="AB127" s="13"/>
      <c r="AC127" s="13"/>
      <c r="AD127" s="13"/>
      <c r="AE127" s="13"/>
      <c r="AF127" s="13"/>
      <c r="AG127" s="13" t="str">
        <f>'110kV &amp; 132kV Feeders - Winter'!$K622</f>
        <v>Urban</v>
      </c>
      <c r="AH127" s="13" t="str">
        <f>'110kV &amp; 132kV Feeders - Winter'!$K622</f>
        <v>Urban</v>
      </c>
      <c r="AI127" s="13" t="str">
        <f>'110kV &amp; 132kV Feeders - Winter'!$K622</f>
        <v>Urban</v>
      </c>
      <c r="AJ127" s="13" t="str">
        <f>'110kV &amp; 132kV Feeders - Winter'!$K622</f>
        <v>Urban</v>
      </c>
      <c r="AK127" s="13" t="str">
        <f>'110kV &amp; 132kV Feeders - Winter'!$K622</f>
        <v>Urban</v>
      </c>
      <c r="AL127" s="13" t="s">
        <v>390</v>
      </c>
      <c r="AM127" s="13" t="s">
        <v>390</v>
      </c>
      <c r="AN127" s="13" t="s">
        <v>390</v>
      </c>
      <c r="AO127" s="13" t="s">
        <v>390</v>
      </c>
      <c r="AP127" s="13" t="s">
        <v>390</v>
      </c>
      <c r="AQ127" s="13">
        <f>'110kV &amp; 132kV Feeders - Winter'!F625</f>
        <v>904</v>
      </c>
      <c r="AR127" s="13">
        <f>'110kV &amp; 132kV Feeders - Winter'!G625</f>
        <v>904</v>
      </c>
      <c r="AS127" s="13">
        <f>'110kV &amp; 132kV Feeders - Winter'!H625</f>
        <v>904</v>
      </c>
      <c r="AT127" s="13">
        <f>'110kV &amp; 132kV Feeders - Winter'!I625</f>
        <v>904</v>
      </c>
      <c r="AU127" s="13">
        <f>'110kV &amp; 132kV Feeders - Winter'!J625</f>
        <v>904</v>
      </c>
      <c r="AV127" s="13"/>
      <c r="AW127" s="13"/>
      <c r="AX127" s="13"/>
      <c r="AY127" s="13"/>
      <c r="AZ127" s="13"/>
      <c r="BA127" s="13"/>
      <c r="BB127" s="13"/>
      <c r="BC127" s="13"/>
      <c r="BD127" s="13"/>
      <c r="BE127" s="13"/>
      <c r="BF127" s="13"/>
      <c r="BG127" s="13"/>
      <c r="BH127" s="13"/>
      <c r="BI127" s="13"/>
      <c r="BJ127" s="13"/>
      <c r="BK127" s="13">
        <f>'110kV &amp; 132kV Feeders - Winter'!$L622</f>
        <v>21</v>
      </c>
      <c r="BL127" s="13">
        <f>'110kV &amp; 132kV Feeders - Winter'!$L622</f>
        <v>21</v>
      </c>
      <c r="BM127" s="13">
        <f>'110kV &amp; 132kV Feeders - Winter'!$L622</f>
        <v>21</v>
      </c>
      <c r="BN127" s="13">
        <f>'110kV &amp; 132kV Feeders - Winter'!$L622</f>
        <v>21</v>
      </c>
      <c r="BO127" s="13">
        <f>'110kV &amp; 132kV Feeders - Winter'!$L622</f>
        <v>21</v>
      </c>
      <c r="BP127" s="13" t="s">
        <v>248</v>
      </c>
      <c r="BQ127" s="13" t="s">
        <v>248</v>
      </c>
      <c r="BR127" s="13" t="s">
        <v>248</v>
      </c>
      <c r="BS127" s="13" t="s">
        <v>248</v>
      </c>
      <c r="BT127" s="13" t="s">
        <v>248</v>
      </c>
      <c r="BU127" s="13"/>
      <c r="BV127" s="13"/>
      <c r="BW127" s="13"/>
      <c r="BX127" s="13"/>
      <c r="BY127" s="13"/>
      <c r="BZ127" s="13" t="s">
        <v>248</v>
      </c>
      <c r="CA127" s="13" t="s">
        <v>248</v>
      </c>
      <c r="CB127" s="13" t="s">
        <v>248</v>
      </c>
      <c r="CC127" s="13" t="s">
        <v>248</v>
      </c>
      <c r="CD127" s="13" t="s">
        <v>248</v>
      </c>
      <c r="CE127" s="13">
        <f>'110kV &amp; 132kV Feeders - Winter'!$L622</f>
        <v>21</v>
      </c>
      <c r="CF127" s="13">
        <f>'110kV &amp; 132kV Feeders - Winter'!$L622</f>
        <v>21</v>
      </c>
      <c r="CG127" s="13">
        <f>'110kV &amp; 132kV Feeders - Winter'!$L622</f>
        <v>21</v>
      </c>
      <c r="CH127" s="13">
        <f>'110kV &amp; 132kV Feeders - Winter'!$L622</f>
        <v>21</v>
      </c>
      <c r="CI127" s="13">
        <f>'110kV &amp; 132kV Feeders - Winter'!$L622</f>
        <v>21</v>
      </c>
      <c r="CJ127" s="13"/>
      <c r="CK127" s="13"/>
      <c r="CL127" s="13"/>
      <c r="CM127" s="13"/>
      <c r="CN127" s="13"/>
      <c r="CO127" s="13"/>
      <c r="CP127" s="13"/>
      <c r="CQ127" s="13"/>
      <c r="CR127" s="13"/>
      <c r="CS127" s="13"/>
      <c r="CT127" s="13" t="s">
        <v>248</v>
      </c>
      <c r="CU127" s="13" t="s">
        <v>248</v>
      </c>
      <c r="CV127" s="13" t="s">
        <v>248</v>
      </c>
      <c r="CW127" s="13" t="s">
        <v>248</v>
      </c>
      <c r="CX127" s="13" t="s">
        <v>248</v>
      </c>
    </row>
    <row r="128" spans="1:102" x14ac:dyDescent="0.3">
      <c r="A128" s="13" t="str">
        <f>'110kV &amp; 132kV Feeders - Winter'!A627</f>
        <v>South Pine</v>
      </c>
      <c r="B128" s="13" t="str">
        <f>'110kV &amp; 132kV Feeders - Winter'!B627</f>
        <v>F742</v>
      </c>
      <c r="C128" s="13" t="str">
        <f>'110kV &amp; 132kV Feeders - Winter'!C627</f>
        <v>South Pine</v>
      </c>
      <c r="E128" s="13" t="str">
        <f>'110kV &amp; 132kV Feeders - Winter'!D627</f>
        <v>Hays Inlet</v>
      </c>
      <c r="F128" s="13"/>
      <c r="G128" s="13" t="s">
        <v>248</v>
      </c>
      <c r="H128" s="13">
        <f>'110kV &amp; 132kV Feeders - Winter'!F627</f>
        <v>904</v>
      </c>
      <c r="I128" s="13">
        <f>'110kV &amp; 132kV Feeders - Winter'!G627</f>
        <v>904</v>
      </c>
      <c r="J128" s="13">
        <f>'110kV &amp; 132kV Feeders - Winter'!H627</f>
        <v>904</v>
      </c>
      <c r="K128" s="13">
        <f>'110kV &amp; 132kV Feeders - Winter'!I627</f>
        <v>904</v>
      </c>
      <c r="L128" s="13">
        <f>'110kV &amp; 132kV Feeders - Winter'!J627</f>
        <v>904</v>
      </c>
      <c r="M128" s="13">
        <f>'110kV &amp; 132kV Feeders - Winter'!F628</f>
        <v>244</v>
      </c>
      <c r="N128" s="13">
        <f>'110kV &amp; 132kV Feeders - Winter'!G628</f>
        <v>238</v>
      </c>
      <c r="O128" s="13">
        <f>'110kV &amp; 132kV Feeders - Winter'!H628</f>
        <v>240</v>
      </c>
      <c r="P128" s="13">
        <f>'110kV &amp; 132kV Feeders - Winter'!I628</f>
        <v>243</v>
      </c>
      <c r="Q128" s="13">
        <f>'110kV &amp; 132kV Feeders - Winter'!J628</f>
        <v>242</v>
      </c>
      <c r="R128" s="13">
        <f>'110kV &amp; 132kV Feeders - Winter'!F629</f>
        <v>0.98</v>
      </c>
      <c r="S128" s="13">
        <f>'110kV &amp; 132kV Feeders - Winter'!G629</f>
        <v>0.99</v>
      </c>
      <c r="T128" s="13">
        <f>'110kV &amp; 132kV Feeders - Winter'!H629</f>
        <v>0.98</v>
      </c>
      <c r="U128" s="13">
        <f>'110kV &amp; 132kV Feeders - Winter'!I629</f>
        <v>0.98</v>
      </c>
      <c r="V128" s="13">
        <f>'110kV &amp; 132kV Feeders - Winter'!J629</f>
        <v>0.99</v>
      </c>
      <c r="W128" s="13"/>
      <c r="X128" s="13"/>
      <c r="Y128" s="13"/>
      <c r="Z128" s="13"/>
      <c r="AA128" s="13"/>
      <c r="AB128" s="13"/>
      <c r="AC128" s="13"/>
      <c r="AD128" s="13"/>
      <c r="AE128" s="13"/>
      <c r="AF128" s="13"/>
      <c r="AG128" s="13" t="str">
        <f>'110kV &amp; 132kV Feeders - Winter'!$K627</f>
        <v>Urban</v>
      </c>
      <c r="AH128" s="13" t="str">
        <f>'110kV &amp; 132kV Feeders - Winter'!$K627</f>
        <v>Urban</v>
      </c>
      <c r="AI128" s="13" t="str">
        <f>'110kV &amp; 132kV Feeders - Winter'!$K627</f>
        <v>Urban</v>
      </c>
      <c r="AJ128" s="13" t="str">
        <f>'110kV &amp; 132kV Feeders - Winter'!$K627</f>
        <v>Urban</v>
      </c>
      <c r="AK128" s="13" t="str">
        <f>'110kV &amp; 132kV Feeders - Winter'!$K627</f>
        <v>Urban</v>
      </c>
      <c r="AL128" s="13" t="s">
        <v>390</v>
      </c>
      <c r="AM128" s="13" t="s">
        <v>390</v>
      </c>
      <c r="AN128" s="13" t="s">
        <v>390</v>
      </c>
      <c r="AO128" s="13" t="s">
        <v>390</v>
      </c>
      <c r="AP128" s="13" t="s">
        <v>390</v>
      </c>
      <c r="AQ128" s="13">
        <f>'110kV &amp; 132kV Feeders - Winter'!F630</f>
        <v>904</v>
      </c>
      <c r="AR128" s="13">
        <f>'110kV &amp; 132kV Feeders - Winter'!G630</f>
        <v>904</v>
      </c>
      <c r="AS128" s="13">
        <f>'110kV &amp; 132kV Feeders - Winter'!H630</f>
        <v>904</v>
      </c>
      <c r="AT128" s="13">
        <f>'110kV &amp; 132kV Feeders - Winter'!I630</f>
        <v>904</v>
      </c>
      <c r="AU128" s="13">
        <f>'110kV &amp; 132kV Feeders - Winter'!J630</f>
        <v>904</v>
      </c>
      <c r="AV128" s="13"/>
      <c r="AW128" s="13"/>
      <c r="AX128" s="13"/>
      <c r="AY128" s="13"/>
      <c r="AZ128" s="13"/>
      <c r="BA128" s="13"/>
      <c r="BB128" s="13"/>
      <c r="BC128" s="13"/>
      <c r="BD128" s="13"/>
      <c r="BE128" s="13"/>
      <c r="BF128" s="13"/>
      <c r="BG128" s="13"/>
      <c r="BH128" s="13"/>
      <c r="BI128" s="13"/>
      <c r="BJ128" s="13"/>
      <c r="BK128" s="13">
        <f>'110kV &amp; 132kV Feeders - Winter'!$L627</f>
        <v>21</v>
      </c>
      <c r="BL128" s="13">
        <f>'110kV &amp; 132kV Feeders - Winter'!$L627</f>
        <v>21</v>
      </c>
      <c r="BM128" s="13">
        <f>'110kV &amp; 132kV Feeders - Winter'!$L627</f>
        <v>21</v>
      </c>
      <c r="BN128" s="13">
        <f>'110kV &amp; 132kV Feeders - Winter'!$L627</f>
        <v>21</v>
      </c>
      <c r="BO128" s="13">
        <f>'110kV &amp; 132kV Feeders - Winter'!$L627</f>
        <v>21</v>
      </c>
      <c r="BP128" s="13" t="s">
        <v>248</v>
      </c>
      <c r="BQ128" s="13" t="s">
        <v>248</v>
      </c>
      <c r="BR128" s="13" t="s">
        <v>248</v>
      </c>
      <c r="BS128" s="13" t="s">
        <v>248</v>
      </c>
      <c r="BT128" s="13" t="s">
        <v>248</v>
      </c>
      <c r="BU128" s="13"/>
      <c r="BV128" s="13"/>
      <c r="BW128" s="13"/>
      <c r="BX128" s="13"/>
      <c r="BY128" s="13"/>
      <c r="BZ128" s="13" t="s">
        <v>248</v>
      </c>
      <c r="CA128" s="13" t="s">
        <v>248</v>
      </c>
      <c r="CB128" s="13" t="s">
        <v>248</v>
      </c>
      <c r="CC128" s="13" t="s">
        <v>248</v>
      </c>
      <c r="CD128" s="13" t="s">
        <v>248</v>
      </c>
      <c r="CE128" s="13">
        <f>'110kV &amp; 132kV Feeders - Winter'!$L627</f>
        <v>21</v>
      </c>
      <c r="CF128" s="13">
        <f>'110kV &amp; 132kV Feeders - Winter'!$L627</f>
        <v>21</v>
      </c>
      <c r="CG128" s="13">
        <f>'110kV &amp; 132kV Feeders - Winter'!$L627</f>
        <v>21</v>
      </c>
      <c r="CH128" s="13">
        <f>'110kV &amp; 132kV Feeders - Winter'!$L627</f>
        <v>21</v>
      </c>
      <c r="CI128" s="13">
        <f>'110kV &amp; 132kV Feeders - Winter'!$L627</f>
        <v>21</v>
      </c>
      <c r="CJ128" s="13"/>
      <c r="CK128" s="13"/>
      <c r="CL128" s="13"/>
      <c r="CM128" s="13"/>
      <c r="CN128" s="13"/>
      <c r="CO128" s="13"/>
      <c r="CP128" s="13"/>
      <c r="CQ128" s="13"/>
      <c r="CR128" s="13"/>
      <c r="CS128" s="13"/>
      <c r="CT128" s="13" t="s">
        <v>248</v>
      </c>
      <c r="CU128" s="13" t="s">
        <v>248</v>
      </c>
      <c r="CV128" s="13" t="s">
        <v>248</v>
      </c>
      <c r="CW128" s="13" t="s">
        <v>248</v>
      </c>
      <c r="CX128" s="13" t="s">
        <v>248</v>
      </c>
    </row>
    <row r="129" spans="1:102" x14ac:dyDescent="0.3">
      <c r="A129" s="13" t="str">
        <f>'110kV &amp; 132kV Feeders - Winter'!A632</f>
        <v>South Pine</v>
      </c>
      <c r="B129" s="13" t="str">
        <f>'110kV &amp; 132kV Feeders - Winter'!B632</f>
        <v>F7299</v>
      </c>
      <c r="C129" s="13" t="str">
        <f>'110kV &amp; 132kV Feeders - Winter'!C632</f>
        <v>South Pine</v>
      </c>
      <c r="E129" s="13" t="str">
        <f>'110kV &amp; 132kV Feeders - Winter'!D632</f>
        <v>Brendale</v>
      </c>
      <c r="F129" s="13"/>
      <c r="G129" s="13" t="s">
        <v>248</v>
      </c>
      <c r="H129" s="13">
        <f>'110kV &amp; 132kV Feeders - Winter'!F632</f>
        <v>1336</v>
      </c>
      <c r="I129" s="13">
        <f>'110kV &amp; 132kV Feeders - Winter'!G632</f>
        <v>1336</v>
      </c>
      <c r="J129" s="13">
        <f>'110kV &amp; 132kV Feeders - Winter'!H632</f>
        <v>1336</v>
      </c>
      <c r="K129" s="13">
        <f>'110kV &amp; 132kV Feeders - Winter'!I632</f>
        <v>1336</v>
      </c>
      <c r="L129" s="13">
        <f>'110kV &amp; 132kV Feeders - Winter'!J632</f>
        <v>1336</v>
      </c>
      <c r="M129" s="13">
        <f>'110kV &amp; 132kV Feeders - Winter'!F633</f>
        <v>239</v>
      </c>
      <c r="N129" s="13">
        <f>'110kV &amp; 132kV Feeders - Winter'!G633</f>
        <v>242</v>
      </c>
      <c r="O129" s="13">
        <f>'110kV &amp; 132kV Feeders - Winter'!H633</f>
        <v>240</v>
      </c>
      <c r="P129" s="13">
        <f>'110kV &amp; 132kV Feeders - Winter'!I633</f>
        <v>242</v>
      </c>
      <c r="Q129" s="13">
        <f>'110kV &amp; 132kV Feeders - Winter'!J633</f>
        <v>242</v>
      </c>
      <c r="R129" s="13">
        <f>'110kV &amp; 132kV Feeders - Winter'!F634</f>
        <v>1</v>
      </c>
      <c r="S129" s="13">
        <f>'110kV &amp; 132kV Feeders - Winter'!G634</f>
        <v>1</v>
      </c>
      <c r="T129" s="13">
        <f>'110kV &amp; 132kV Feeders - Winter'!H634</f>
        <v>1</v>
      </c>
      <c r="U129" s="13">
        <f>'110kV &amp; 132kV Feeders - Winter'!I634</f>
        <v>1</v>
      </c>
      <c r="V129" s="13">
        <f>'110kV &amp; 132kV Feeders - Winter'!J634</f>
        <v>1</v>
      </c>
      <c r="W129" s="13"/>
      <c r="X129" s="13"/>
      <c r="Y129" s="13"/>
      <c r="Z129" s="13"/>
      <c r="AA129" s="13"/>
      <c r="AB129" s="13"/>
      <c r="AC129" s="13"/>
      <c r="AD129" s="13"/>
      <c r="AE129" s="13"/>
      <c r="AF129" s="13"/>
      <c r="AG129" s="13" t="str">
        <f>'110kV &amp; 132kV Feeders - Winter'!$K632</f>
        <v>Urban</v>
      </c>
      <c r="AH129" s="13" t="str">
        <f>'110kV &amp; 132kV Feeders - Winter'!$K632</f>
        <v>Urban</v>
      </c>
      <c r="AI129" s="13" t="str">
        <f>'110kV &amp; 132kV Feeders - Winter'!$K632</f>
        <v>Urban</v>
      </c>
      <c r="AJ129" s="13" t="str">
        <f>'110kV &amp; 132kV Feeders - Winter'!$K632</f>
        <v>Urban</v>
      </c>
      <c r="AK129" s="13" t="str">
        <f>'110kV &amp; 132kV Feeders - Winter'!$K632</f>
        <v>Urban</v>
      </c>
      <c r="AL129" s="13" t="s">
        <v>390</v>
      </c>
      <c r="AM129" s="13" t="s">
        <v>390</v>
      </c>
      <c r="AN129" s="13" t="s">
        <v>390</v>
      </c>
      <c r="AO129" s="13" t="s">
        <v>390</v>
      </c>
      <c r="AP129" s="13" t="s">
        <v>390</v>
      </c>
      <c r="AQ129" s="13">
        <f>'110kV &amp; 132kV Feeders - Winter'!F635</f>
        <v>1336</v>
      </c>
      <c r="AR129" s="13">
        <f>'110kV &amp; 132kV Feeders - Winter'!G635</f>
        <v>1336</v>
      </c>
      <c r="AS129" s="13">
        <f>'110kV &amp; 132kV Feeders - Winter'!H635</f>
        <v>1336</v>
      </c>
      <c r="AT129" s="13">
        <f>'110kV &amp; 132kV Feeders - Winter'!I635</f>
        <v>1336</v>
      </c>
      <c r="AU129" s="13">
        <f>'110kV &amp; 132kV Feeders - Winter'!J635</f>
        <v>1336</v>
      </c>
      <c r="AV129" s="13"/>
      <c r="AW129" s="13"/>
      <c r="AX129" s="13"/>
      <c r="AY129" s="13"/>
      <c r="AZ129" s="13"/>
      <c r="BA129" s="13"/>
      <c r="BB129" s="13"/>
      <c r="BC129" s="13"/>
      <c r="BD129" s="13"/>
      <c r="BE129" s="13"/>
      <c r="BF129" s="13"/>
      <c r="BG129" s="13"/>
      <c r="BH129" s="13"/>
      <c r="BI129" s="13"/>
      <c r="BJ129" s="13"/>
      <c r="BK129" s="13">
        <f>'110kV &amp; 132kV Feeders - Winter'!$L632</f>
        <v>21</v>
      </c>
      <c r="BL129" s="13">
        <f>'110kV &amp; 132kV Feeders - Winter'!$L632</f>
        <v>21</v>
      </c>
      <c r="BM129" s="13">
        <f>'110kV &amp; 132kV Feeders - Winter'!$L632</f>
        <v>21</v>
      </c>
      <c r="BN129" s="13">
        <f>'110kV &amp; 132kV Feeders - Winter'!$L632</f>
        <v>21</v>
      </c>
      <c r="BO129" s="13">
        <f>'110kV &amp; 132kV Feeders - Winter'!$L632</f>
        <v>21</v>
      </c>
      <c r="BP129" s="13" t="s">
        <v>248</v>
      </c>
      <c r="BQ129" s="13" t="s">
        <v>248</v>
      </c>
      <c r="BR129" s="13" t="s">
        <v>248</v>
      </c>
      <c r="BS129" s="13" t="s">
        <v>248</v>
      </c>
      <c r="BT129" s="13" t="s">
        <v>248</v>
      </c>
      <c r="BU129" s="13"/>
      <c r="BV129" s="13"/>
      <c r="BW129" s="13"/>
      <c r="BX129" s="13"/>
      <c r="BY129" s="13"/>
      <c r="BZ129" s="13" t="s">
        <v>248</v>
      </c>
      <c r="CA129" s="13" t="s">
        <v>248</v>
      </c>
      <c r="CB129" s="13" t="s">
        <v>248</v>
      </c>
      <c r="CC129" s="13" t="s">
        <v>248</v>
      </c>
      <c r="CD129" s="13" t="s">
        <v>248</v>
      </c>
      <c r="CE129" s="13">
        <f>'110kV &amp; 132kV Feeders - Winter'!$L632</f>
        <v>21</v>
      </c>
      <c r="CF129" s="13">
        <f>'110kV &amp; 132kV Feeders - Winter'!$L632</f>
        <v>21</v>
      </c>
      <c r="CG129" s="13">
        <f>'110kV &amp; 132kV Feeders - Winter'!$L632</f>
        <v>21</v>
      </c>
      <c r="CH129" s="13">
        <f>'110kV &amp; 132kV Feeders - Winter'!$L632</f>
        <v>21</v>
      </c>
      <c r="CI129" s="13">
        <f>'110kV &amp; 132kV Feeders - Winter'!$L632</f>
        <v>21</v>
      </c>
      <c r="CJ129" s="13"/>
      <c r="CK129" s="13"/>
      <c r="CL129" s="13"/>
      <c r="CM129" s="13"/>
      <c r="CN129" s="13"/>
      <c r="CO129" s="13"/>
      <c r="CP129" s="13"/>
      <c r="CQ129" s="13"/>
      <c r="CR129" s="13"/>
      <c r="CS129" s="13"/>
      <c r="CT129" s="13" t="s">
        <v>248</v>
      </c>
      <c r="CU129" s="13" t="s">
        <v>248</v>
      </c>
      <c r="CV129" s="13" t="s">
        <v>248</v>
      </c>
      <c r="CW129" s="13" t="s">
        <v>248</v>
      </c>
      <c r="CX129" s="13" t="s">
        <v>248</v>
      </c>
    </row>
    <row r="130" spans="1:102" x14ac:dyDescent="0.3">
      <c r="A130" s="13" t="str">
        <f>'110kV &amp; 132kV Feeders - Winter'!A637</f>
        <v>South Pine</v>
      </c>
      <c r="B130" s="13" t="str">
        <f>'110kV &amp; 132kV Feeders - Winter'!B637</f>
        <v>F743</v>
      </c>
      <c r="C130" s="13" t="str">
        <f>'110kV &amp; 132kV Feeders - Winter'!C637</f>
        <v>South Pine</v>
      </c>
      <c r="E130" s="13" t="str">
        <f>'110kV &amp; 132kV Feeders - Winter'!D637</f>
        <v>Brendale</v>
      </c>
      <c r="F130" s="13"/>
      <c r="G130" s="13" t="s">
        <v>248</v>
      </c>
      <c r="H130" s="13">
        <f>'110kV &amp; 132kV Feeders - Winter'!F637</f>
        <v>785</v>
      </c>
      <c r="I130" s="13">
        <f>'110kV &amp; 132kV Feeders - Winter'!G637</f>
        <v>785</v>
      </c>
      <c r="J130" s="13">
        <f>'110kV &amp; 132kV Feeders - Winter'!H637</f>
        <v>785</v>
      </c>
      <c r="K130" s="13">
        <f>'110kV &amp; 132kV Feeders - Winter'!I637</f>
        <v>785</v>
      </c>
      <c r="L130" s="13">
        <f>'110kV &amp; 132kV Feeders - Winter'!J637</f>
        <v>785</v>
      </c>
      <c r="M130" s="13">
        <f>'110kV &amp; 132kV Feeders - Winter'!F638</f>
        <v>239</v>
      </c>
      <c r="N130" s="13">
        <f>'110kV &amp; 132kV Feeders - Winter'!G638</f>
        <v>242</v>
      </c>
      <c r="O130" s="13">
        <f>'110kV &amp; 132kV Feeders - Winter'!H638</f>
        <v>240</v>
      </c>
      <c r="P130" s="13">
        <f>'110kV &amp; 132kV Feeders - Winter'!I638</f>
        <v>242</v>
      </c>
      <c r="Q130" s="13">
        <f>'110kV &amp; 132kV Feeders - Winter'!J638</f>
        <v>242</v>
      </c>
      <c r="R130" s="13">
        <f>'110kV &amp; 132kV Feeders - Winter'!F639</f>
        <v>1</v>
      </c>
      <c r="S130" s="13">
        <f>'110kV &amp; 132kV Feeders - Winter'!G639</f>
        <v>1</v>
      </c>
      <c r="T130" s="13">
        <f>'110kV &amp; 132kV Feeders - Winter'!H639</f>
        <v>1</v>
      </c>
      <c r="U130" s="13">
        <f>'110kV &amp; 132kV Feeders - Winter'!I639</f>
        <v>1</v>
      </c>
      <c r="V130" s="13">
        <f>'110kV &amp; 132kV Feeders - Winter'!J639</f>
        <v>1</v>
      </c>
      <c r="W130" s="13"/>
      <c r="X130" s="13"/>
      <c r="Y130" s="13"/>
      <c r="Z130" s="13"/>
      <c r="AA130" s="13"/>
      <c r="AB130" s="13"/>
      <c r="AC130" s="13"/>
      <c r="AD130" s="13"/>
      <c r="AE130" s="13"/>
      <c r="AF130" s="13"/>
      <c r="AG130" s="13" t="str">
        <f>'110kV &amp; 132kV Feeders - Winter'!$K637</f>
        <v>Urban</v>
      </c>
      <c r="AH130" s="13" t="str">
        <f>'110kV &amp; 132kV Feeders - Winter'!$K637</f>
        <v>Urban</v>
      </c>
      <c r="AI130" s="13" t="str">
        <f>'110kV &amp; 132kV Feeders - Winter'!$K637</f>
        <v>Urban</v>
      </c>
      <c r="AJ130" s="13" t="str">
        <f>'110kV &amp; 132kV Feeders - Winter'!$K637</f>
        <v>Urban</v>
      </c>
      <c r="AK130" s="13" t="str">
        <f>'110kV &amp; 132kV Feeders - Winter'!$K637</f>
        <v>Urban</v>
      </c>
      <c r="AL130" s="13" t="s">
        <v>390</v>
      </c>
      <c r="AM130" s="13" t="s">
        <v>390</v>
      </c>
      <c r="AN130" s="13" t="s">
        <v>390</v>
      </c>
      <c r="AO130" s="13" t="s">
        <v>390</v>
      </c>
      <c r="AP130" s="13" t="s">
        <v>390</v>
      </c>
      <c r="AQ130" s="13">
        <f>'110kV &amp; 132kV Feeders - Winter'!F640</f>
        <v>785</v>
      </c>
      <c r="AR130" s="13">
        <f>'110kV &amp; 132kV Feeders - Winter'!G640</f>
        <v>785</v>
      </c>
      <c r="AS130" s="13">
        <f>'110kV &amp; 132kV Feeders - Winter'!H640</f>
        <v>785</v>
      </c>
      <c r="AT130" s="13">
        <f>'110kV &amp; 132kV Feeders - Winter'!I640</f>
        <v>785</v>
      </c>
      <c r="AU130" s="13">
        <f>'110kV &amp; 132kV Feeders - Winter'!J640</f>
        <v>785</v>
      </c>
      <c r="AV130" s="13"/>
      <c r="AW130" s="13"/>
      <c r="AX130" s="13"/>
      <c r="AY130" s="13"/>
      <c r="AZ130" s="13"/>
      <c r="BA130" s="13"/>
      <c r="BB130" s="13"/>
      <c r="BC130" s="13"/>
      <c r="BD130" s="13"/>
      <c r="BE130" s="13"/>
      <c r="BF130" s="13"/>
      <c r="BG130" s="13"/>
      <c r="BH130" s="13"/>
      <c r="BI130" s="13"/>
      <c r="BJ130" s="13"/>
      <c r="BK130" s="13">
        <f>'110kV &amp; 132kV Feeders - Winter'!$L637</f>
        <v>21</v>
      </c>
      <c r="BL130" s="13">
        <f>'110kV &amp; 132kV Feeders - Winter'!$L637</f>
        <v>21</v>
      </c>
      <c r="BM130" s="13">
        <f>'110kV &amp; 132kV Feeders - Winter'!$L637</f>
        <v>21</v>
      </c>
      <c r="BN130" s="13">
        <f>'110kV &amp; 132kV Feeders - Winter'!$L637</f>
        <v>21</v>
      </c>
      <c r="BO130" s="13">
        <f>'110kV &amp; 132kV Feeders - Winter'!$L637</f>
        <v>21</v>
      </c>
      <c r="BP130" s="13" t="s">
        <v>248</v>
      </c>
      <c r="BQ130" s="13" t="s">
        <v>248</v>
      </c>
      <c r="BR130" s="13" t="s">
        <v>248</v>
      </c>
      <c r="BS130" s="13" t="s">
        <v>248</v>
      </c>
      <c r="BT130" s="13" t="s">
        <v>248</v>
      </c>
      <c r="BU130" s="13"/>
      <c r="BV130" s="13"/>
      <c r="BW130" s="13"/>
      <c r="BX130" s="13"/>
      <c r="BY130" s="13"/>
      <c r="BZ130" s="13" t="s">
        <v>248</v>
      </c>
      <c r="CA130" s="13" t="s">
        <v>248</v>
      </c>
      <c r="CB130" s="13" t="s">
        <v>248</v>
      </c>
      <c r="CC130" s="13" t="s">
        <v>248</v>
      </c>
      <c r="CD130" s="13" t="s">
        <v>248</v>
      </c>
      <c r="CE130" s="13">
        <f>'110kV &amp; 132kV Feeders - Winter'!$L637</f>
        <v>21</v>
      </c>
      <c r="CF130" s="13">
        <f>'110kV &amp; 132kV Feeders - Winter'!$L637</f>
        <v>21</v>
      </c>
      <c r="CG130" s="13">
        <f>'110kV &amp; 132kV Feeders - Winter'!$L637</f>
        <v>21</v>
      </c>
      <c r="CH130" s="13">
        <f>'110kV &amp; 132kV Feeders - Winter'!$L637</f>
        <v>21</v>
      </c>
      <c r="CI130" s="13">
        <f>'110kV &amp; 132kV Feeders - Winter'!$L637</f>
        <v>21</v>
      </c>
      <c r="CJ130" s="13"/>
      <c r="CK130" s="13"/>
      <c r="CL130" s="13"/>
      <c r="CM130" s="13"/>
      <c r="CN130" s="13"/>
      <c r="CO130" s="13"/>
      <c r="CP130" s="13"/>
      <c r="CQ130" s="13"/>
      <c r="CR130" s="13"/>
      <c r="CS130" s="13"/>
      <c r="CT130" s="13" t="s">
        <v>248</v>
      </c>
      <c r="CU130" s="13" t="s">
        <v>248</v>
      </c>
      <c r="CV130" s="13" t="s">
        <v>248</v>
      </c>
      <c r="CW130" s="13" t="s">
        <v>248</v>
      </c>
      <c r="CX130" s="13" t="s">
        <v>248</v>
      </c>
    </row>
    <row r="131" spans="1:102" x14ac:dyDescent="0.3">
      <c r="A131" s="13" t="str">
        <f>'110kV &amp; 132kV Feeders - Winter'!A642</f>
        <v>South Pine</v>
      </c>
      <c r="B131" s="13" t="str">
        <f>'110kV &amp; 132kV Feeders - Winter'!B642</f>
        <v>F744</v>
      </c>
      <c r="C131" s="13" t="str">
        <f>'110kV &amp; 132kV Feeders - Winter'!C642</f>
        <v>South Pine</v>
      </c>
      <c r="E131" s="13" t="str">
        <f>'110kV &amp; 132kV Feeders - Winter'!D642</f>
        <v>Brendale</v>
      </c>
      <c r="F131" s="13"/>
      <c r="G131" s="13" t="s">
        <v>248</v>
      </c>
      <c r="H131" s="13">
        <f>'110kV &amp; 132kV Feeders - Winter'!F642</f>
        <v>785</v>
      </c>
      <c r="I131" s="13">
        <f>'110kV &amp; 132kV Feeders - Winter'!G642</f>
        <v>785</v>
      </c>
      <c r="J131" s="13">
        <f>'110kV &amp; 132kV Feeders - Winter'!H642</f>
        <v>785</v>
      </c>
      <c r="K131" s="13">
        <f>'110kV &amp; 132kV Feeders - Winter'!I642</f>
        <v>785</v>
      </c>
      <c r="L131" s="13">
        <f>'110kV &amp; 132kV Feeders - Winter'!J642</f>
        <v>785</v>
      </c>
      <c r="M131" s="13">
        <f>'110kV &amp; 132kV Feeders - Winter'!F643</f>
        <v>239</v>
      </c>
      <c r="N131" s="13">
        <f>'110kV &amp; 132kV Feeders - Winter'!G643</f>
        <v>242</v>
      </c>
      <c r="O131" s="13">
        <f>'110kV &amp; 132kV Feeders - Winter'!H643</f>
        <v>240</v>
      </c>
      <c r="P131" s="13">
        <f>'110kV &amp; 132kV Feeders - Winter'!I643</f>
        <v>242</v>
      </c>
      <c r="Q131" s="13">
        <f>'110kV &amp; 132kV Feeders - Winter'!J643</f>
        <v>242</v>
      </c>
      <c r="R131" s="13">
        <f>'110kV &amp; 132kV Feeders - Winter'!F644</f>
        <v>1</v>
      </c>
      <c r="S131" s="13">
        <f>'110kV &amp; 132kV Feeders - Winter'!G644</f>
        <v>1</v>
      </c>
      <c r="T131" s="13">
        <f>'110kV &amp; 132kV Feeders - Winter'!H644</f>
        <v>1</v>
      </c>
      <c r="U131" s="13">
        <f>'110kV &amp; 132kV Feeders - Winter'!I644</f>
        <v>1</v>
      </c>
      <c r="V131" s="13">
        <f>'110kV &amp; 132kV Feeders - Winter'!J644</f>
        <v>1</v>
      </c>
      <c r="W131" s="13"/>
      <c r="X131" s="13"/>
      <c r="Y131" s="13"/>
      <c r="Z131" s="13"/>
      <c r="AA131" s="13"/>
      <c r="AB131" s="13"/>
      <c r="AC131" s="13"/>
      <c r="AD131" s="13"/>
      <c r="AE131" s="13"/>
      <c r="AF131" s="13"/>
      <c r="AG131" s="13" t="str">
        <f>'110kV &amp; 132kV Feeders - Winter'!$K642</f>
        <v>Urban</v>
      </c>
      <c r="AH131" s="13" t="str">
        <f>'110kV &amp; 132kV Feeders - Winter'!$K642</f>
        <v>Urban</v>
      </c>
      <c r="AI131" s="13" t="str">
        <f>'110kV &amp; 132kV Feeders - Winter'!$K642</f>
        <v>Urban</v>
      </c>
      <c r="AJ131" s="13" t="str">
        <f>'110kV &amp; 132kV Feeders - Winter'!$K642</f>
        <v>Urban</v>
      </c>
      <c r="AK131" s="13" t="str">
        <f>'110kV &amp; 132kV Feeders - Winter'!$K642</f>
        <v>Urban</v>
      </c>
      <c r="AL131" s="13" t="s">
        <v>390</v>
      </c>
      <c r="AM131" s="13" t="s">
        <v>390</v>
      </c>
      <c r="AN131" s="13" t="s">
        <v>390</v>
      </c>
      <c r="AO131" s="13" t="s">
        <v>390</v>
      </c>
      <c r="AP131" s="13" t="s">
        <v>390</v>
      </c>
      <c r="AQ131" s="13">
        <f>'110kV &amp; 132kV Feeders - Winter'!F645</f>
        <v>785</v>
      </c>
      <c r="AR131" s="13">
        <f>'110kV &amp; 132kV Feeders - Winter'!G645</f>
        <v>785</v>
      </c>
      <c r="AS131" s="13">
        <f>'110kV &amp; 132kV Feeders - Winter'!H645</f>
        <v>785</v>
      </c>
      <c r="AT131" s="13">
        <f>'110kV &amp; 132kV Feeders - Winter'!I645</f>
        <v>785</v>
      </c>
      <c r="AU131" s="13">
        <f>'110kV &amp; 132kV Feeders - Winter'!J645</f>
        <v>785</v>
      </c>
      <c r="AV131" s="13"/>
      <c r="AW131" s="13"/>
      <c r="AX131" s="13"/>
      <c r="AY131" s="13"/>
      <c r="AZ131" s="13"/>
      <c r="BA131" s="13"/>
      <c r="BB131" s="13"/>
      <c r="BC131" s="13"/>
      <c r="BD131" s="13"/>
      <c r="BE131" s="13"/>
      <c r="BF131" s="13"/>
      <c r="BG131" s="13"/>
      <c r="BH131" s="13"/>
      <c r="BI131" s="13"/>
      <c r="BJ131" s="13"/>
      <c r="BK131" s="13">
        <f>'110kV &amp; 132kV Feeders - Winter'!$L642</f>
        <v>21</v>
      </c>
      <c r="BL131" s="13">
        <f>'110kV &amp; 132kV Feeders - Winter'!$L642</f>
        <v>21</v>
      </c>
      <c r="BM131" s="13">
        <f>'110kV &amp; 132kV Feeders - Winter'!$L642</f>
        <v>21</v>
      </c>
      <c r="BN131" s="13">
        <f>'110kV &amp; 132kV Feeders - Winter'!$L642</f>
        <v>21</v>
      </c>
      <c r="BO131" s="13">
        <f>'110kV &amp; 132kV Feeders - Winter'!$L642</f>
        <v>21</v>
      </c>
      <c r="BP131" s="13" t="s">
        <v>248</v>
      </c>
      <c r="BQ131" s="13" t="s">
        <v>248</v>
      </c>
      <c r="BR131" s="13" t="s">
        <v>248</v>
      </c>
      <c r="BS131" s="13" t="s">
        <v>248</v>
      </c>
      <c r="BT131" s="13" t="s">
        <v>248</v>
      </c>
      <c r="BU131" s="13"/>
      <c r="BV131" s="13"/>
      <c r="BW131" s="13"/>
      <c r="BX131" s="13"/>
      <c r="BY131" s="13"/>
      <c r="BZ131" s="13" t="s">
        <v>248</v>
      </c>
      <c r="CA131" s="13" t="s">
        <v>248</v>
      </c>
      <c r="CB131" s="13" t="s">
        <v>248</v>
      </c>
      <c r="CC131" s="13" t="s">
        <v>248</v>
      </c>
      <c r="CD131" s="13" t="s">
        <v>248</v>
      </c>
      <c r="CE131" s="13">
        <f>'110kV &amp; 132kV Feeders - Winter'!$L642</f>
        <v>21</v>
      </c>
      <c r="CF131" s="13">
        <f>'110kV &amp; 132kV Feeders - Winter'!$L642</f>
        <v>21</v>
      </c>
      <c r="CG131" s="13">
        <f>'110kV &amp; 132kV Feeders - Winter'!$L642</f>
        <v>21</v>
      </c>
      <c r="CH131" s="13">
        <f>'110kV &amp; 132kV Feeders - Winter'!$L642</f>
        <v>21</v>
      </c>
      <c r="CI131" s="13">
        <f>'110kV &amp; 132kV Feeders - Winter'!$L642</f>
        <v>21</v>
      </c>
      <c r="CJ131" s="13"/>
      <c r="CK131" s="13"/>
      <c r="CL131" s="13"/>
      <c r="CM131" s="13"/>
      <c r="CN131" s="13"/>
      <c r="CO131" s="13"/>
      <c r="CP131" s="13"/>
      <c r="CQ131" s="13"/>
      <c r="CR131" s="13"/>
      <c r="CS131" s="13"/>
      <c r="CT131" s="13" t="s">
        <v>248</v>
      </c>
      <c r="CU131" s="13" t="s">
        <v>248</v>
      </c>
      <c r="CV131" s="13" t="s">
        <v>248</v>
      </c>
      <c r="CW131" s="13" t="s">
        <v>248</v>
      </c>
      <c r="CX131" s="13" t="s">
        <v>248</v>
      </c>
    </row>
    <row r="132" spans="1:102" x14ac:dyDescent="0.3">
      <c r="A132" s="13" t="str">
        <f>'110kV &amp; 132kV Feeders - Winter'!A647</f>
        <v>South Pine</v>
      </c>
      <c r="B132" s="13" t="str">
        <f>'110kV &amp; 132kV Feeders - Winter'!B647</f>
        <v>F745/1</v>
      </c>
      <c r="C132" s="13" t="str">
        <f>'110kV &amp; 132kV Feeders - Winter'!C647</f>
        <v>South Pine</v>
      </c>
      <c r="E132" s="13" t="str">
        <f>'110kV &amp; 132kV Feeders - Winter'!D647</f>
        <v>Moodlu</v>
      </c>
      <c r="F132" s="13"/>
      <c r="G132" s="13" t="s">
        <v>248</v>
      </c>
      <c r="H132" s="13">
        <f>'110kV &amp; 132kV Feeders - Winter'!F647</f>
        <v>1064</v>
      </c>
      <c r="I132" s="13">
        <f>'110kV &amp; 132kV Feeders - Winter'!G647</f>
        <v>1064</v>
      </c>
      <c r="J132" s="13">
        <f>'110kV &amp; 132kV Feeders - Winter'!H647</f>
        <v>1064</v>
      </c>
      <c r="K132" s="13">
        <f>'110kV &amp; 132kV Feeders - Winter'!I647</f>
        <v>1064</v>
      </c>
      <c r="L132" s="13">
        <f>'110kV &amp; 132kV Feeders - Winter'!J647</f>
        <v>1064</v>
      </c>
      <c r="M132" s="13">
        <f>'110kV &amp; 132kV Feeders - Winter'!F648</f>
        <v>211</v>
      </c>
      <c r="N132" s="13">
        <f>'110kV &amp; 132kV Feeders - Winter'!G648</f>
        <v>215</v>
      </c>
      <c r="O132" s="13">
        <f>'110kV &amp; 132kV Feeders - Winter'!H648</f>
        <v>210</v>
      </c>
      <c r="P132" s="13">
        <f>'110kV &amp; 132kV Feeders - Winter'!I648</f>
        <v>212</v>
      </c>
      <c r="Q132" s="13">
        <f>'110kV &amp; 132kV Feeders - Winter'!J648</f>
        <v>229</v>
      </c>
      <c r="R132" s="13">
        <f>'110kV &amp; 132kV Feeders - Winter'!F649</f>
        <v>0.98</v>
      </c>
      <c r="S132" s="13">
        <f>'110kV &amp; 132kV Feeders - Winter'!G649</f>
        <v>0.97</v>
      </c>
      <c r="T132" s="13">
        <f>'110kV &amp; 132kV Feeders - Winter'!H649</f>
        <v>0.97</v>
      </c>
      <c r="U132" s="13">
        <f>'110kV &amp; 132kV Feeders - Winter'!I649</f>
        <v>0.99</v>
      </c>
      <c r="V132" s="13">
        <f>'110kV &amp; 132kV Feeders - Winter'!J649</f>
        <v>0.98</v>
      </c>
      <c r="W132" s="13"/>
      <c r="X132" s="13"/>
      <c r="Y132" s="13"/>
      <c r="Z132" s="13"/>
      <c r="AA132" s="13"/>
      <c r="AB132" s="13"/>
      <c r="AC132" s="13"/>
      <c r="AD132" s="13"/>
      <c r="AE132" s="13"/>
      <c r="AF132" s="13"/>
      <c r="AG132" s="13" t="str">
        <f>'110kV &amp; 132kV Feeders - Winter'!$K647</f>
        <v>Urban</v>
      </c>
      <c r="AH132" s="13" t="str">
        <f>'110kV &amp; 132kV Feeders - Winter'!$K647</f>
        <v>Urban</v>
      </c>
      <c r="AI132" s="13" t="str">
        <f>'110kV &amp; 132kV Feeders - Winter'!$K647</f>
        <v>Urban</v>
      </c>
      <c r="AJ132" s="13" t="str">
        <f>'110kV &amp; 132kV Feeders - Winter'!$K647</f>
        <v>Urban</v>
      </c>
      <c r="AK132" s="13" t="str">
        <f>'110kV &amp; 132kV Feeders - Winter'!$K647</f>
        <v>Urban</v>
      </c>
      <c r="AL132" s="13" t="s">
        <v>390</v>
      </c>
      <c r="AM132" s="13" t="s">
        <v>390</v>
      </c>
      <c r="AN132" s="13" t="s">
        <v>390</v>
      </c>
      <c r="AO132" s="13" t="s">
        <v>390</v>
      </c>
      <c r="AP132" s="13" t="s">
        <v>390</v>
      </c>
      <c r="AQ132" s="13">
        <f>'110kV &amp; 132kV Feeders - Winter'!F650</f>
        <v>1064</v>
      </c>
      <c r="AR132" s="13">
        <f>'110kV &amp; 132kV Feeders - Winter'!G650</f>
        <v>1064</v>
      </c>
      <c r="AS132" s="13">
        <f>'110kV &amp; 132kV Feeders - Winter'!H650</f>
        <v>1064</v>
      </c>
      <c r="AT132" s="13">
        <f>'110kV &amp; 132kV Feeders - Winter'!I650</f>
        <v>1064</v>
      </c>
      <c r="AU132" s="13">
        <f>'110kV &amp; 132kV Feeders - Winter'!J650</f>
        <v>1064</v>
      </c>
      <c r="AV132" s="13"/>
      <c r="AW132" s="13"/>
      <c r="AX132" s="13"/>
      <c r="AY132" s="13"/>
      <c r="AZ132" s="13"/>
      <c r="BA132" s="13"/>
      <c r="BB132" s="13"/>
      <c r="BC132" s="13"/>
      <c r="BD132" s="13"/>
      <c r="BE132" s="13"/>
      <c r="BF132" s="13"/>
      <c r="BG132" s="13"/>
      <c r="BH132" s="13"/>
      <c r="BI132" s="13"/>
      <c r="BJ132" s="13"/>
      <c r="BK132" s="13">
        <f>'110kV &amp; 132kV Feeders - Winter'!$L647</f>
        <v>21</v>
      </c>
      <c r="BL132" s="13">
        <f>'110kV &amp; 132kV Feeders - Winter'!$L647</f>
        <v>21</v>
      </c>
      <c r="BM132" s="13">
        <f>'110kV &amp; 132kV Feeders - Winter'!$L647</f>
        <v>21</v>
      </c>
      <c r="BN132" s="13">
        <f>'110kV &amp; 132kV Feeders - Winter'!$L647</f>
        <v>21</v>
      </c>
      <c r="BO132" s="13">
        <f>'110kV &amp; 132kV Feeders - Winter'!$L647</f>
        <v>21</v>
      </c>
      <c r="BP132" s="13" t="s">
        <v>248</v>
      </c>
      <c r="BQ132" s="13" t="s">
        <v>248</v>
      </c>
      <c r="BR132" s="13" t="s">
        <v>248</v>
      </c>
      <c r="BS132" s="13" t="s">
        <v>248</v>
      </c>
      <c r="BT132" s="13" t="s">
        <v>248</v>
      </c>
      <c r="BU132" s="13"/>
      <c r="BV132" s="13"/>
      <c r="BW132" s="13"/>
      <c r="BX132" s="13"/>
      <c r="BY132" s="13"/>
      <c r="BZ132" s="13" t="s">
        <v>248</v>
      </c>
      <c r="CA132" s="13" t="s">
        <v>248</v>
      </c>
      <c r="CB132" s="13" t="s">
        <v>248</v>
      </c>
      <c r="CC132" s="13" t="s">
        <v>248</v>
      </c>
      <c r="CD132" s="13" t="s">
        <v>248</v>
      </c>
      <c r="CE132" s="13">
        <f>'110kV &amp; 132kV Feeders - Winter'!$L647</f>
        <v>21</v>
      </c>
      <c r="CF132" s="13">
        <f>'110kV &amp; 132kV Feeders - Winter'!$L647</f>
        <v>21</v>
      </c>
      <c r="CG132" s="13">
        <f>'110kV &amp; 132kV Feeders - Winter'!$L647</f>
        <v>21</v>
      </c>
      <c r="CH132" s="13">
        <f>'110kV &amp; 132kV Feeders - Winter'!$L647</f>
        <v>21</v>
      </c>
      <c r="CI132" s="13">
        <f>'110kV &amp; 132kV Feeders - Winter'!$L647</f>
        <v>21</v>
      </c>
      <c r="CJ132" s="13"/>
      <c r="CK132" s="13"/>
      <c r="CL132" s="13"/>
      <c r="CM132" s="13"/>
      <c r="CN132" s="13"/>
      <c r="CO132" s="13"/>
      <c r="CP132" s="13"/>
      <c r="CQ132" s="13"/>
      <c r="CR132" s="13"/>
      <c r="CS132" s="13"/>
      <c r="CT132" s="13" t="s">
        <v>248</v>
      </c>
      <c r="CU132" s="13" t="s">
        <v>248</v>
      </c>
      <c r="CV132" s="13" t="s">
        <v>248</v>
      </c>
      <c r="CW132" s="13" t="s">
        <v>248</v>
      </c>
      <c r="CX132" s="13" t="s">
        <v>248</v>
      </c>
    </row>
    <row r="133" spans="1:102" x14ac:dyDescent="0.3">
      <c r="A133" s="13" t="str">
        <f>'110kV &amp; 132kV Feeders - Winter'!A652</f>
        <v>South Pine</v>
      </c>
      <c r="B133" s="13" t="str">
        <f>'110kV &amp; 132kV Feeders - Winter'!B652</f>
        <v>F746/1</v>
      </c>
      <c r="C133" s="13" t="str">
        <f>'110kV &amp; 132kV Feeders - Winter'!C652</f>
        <v>South Pine</v>
      </c>
      <c r="E133" s="13" t="str">
        <f>'110kV &amp; 132kV Feeders - Winter'!D652</f>
        <v>Moodlu</v>
      </c>
      <c r="F133" s="13"/>
      <c r="G133" s="13" t="s">
        <v>248</v>
      </c>
      <c r="H133" s="13">
        <f>'110kV &amp; 132kV Feeders - Winter'!F652</f>
        <v>1064</v>
      </c>
      <c r="I133" s="13">
        <f>'110kV &amp; 132kV Feeders - Winter'!G652</f>
        <v>1064</v>
      </c>
      <c r="J133" s="13">
        <f>'110kV &amp; 132kV Feeders - Winter'!H652</f>
        <v>1064</v>
      </c>
      <c r="K133" s="13">
        <f>'110kV &amp; 132kV Feeders - Winter'!I652</f>
        <v>1064</v>
      </c>
      <c r="L133" s="13">
        <f>'110kV &amp; 132kV Feeders - Winter'!J652</f>
        <v>1064</v>
      </c>
      <c r="M133" s="13">
        <f>'110kV &amp; 132kV Feeders - Winter'!F653</f>
        <v>211</v>
      </c>
      <c r="N133" s="13">
        <f>'110kV &amp; 132kV Feeders - Winter'!G653</f>
        <v>215</v>
      </c>
      <c r="O133" s="13">
        <f>'110kV &amp; 132kV Feeders - Winter'!H653</f>
        <v>211</v>
      </c>
      <c r="P133" s="13">
        <f>'110kV &amp; 132kV Feeders - Winter'!I653</f>
        <v>212</v>
      </c>
      <c r="Q133" s="13">
        <f>'110kV &amp; 132kV Feeders - Winter'!J653</f>
        <v>229</v>
      </c>
      <c r="R133" s="13">
        <f>'110kV &amp; 132kV Feeders - Winter'!F654</f>
        <v>0.98</v>
      </c>
      <c r="S133" s="13">
        <f>'110kV &amp; 132kV Feeders - Winter'!G654</f>
        <v>0.97</v>
      </c>
      <c r="T133" s="13">
        <f>'110kV &amp; 132kV Feeders - Winter'!H654</f>
        <v>0.97</v>
      </c>
      <c r="U133" s="13">
        <f>'110kV &amp; 132kV Feeders - Winter'!I654</f>
        <v>0.99</v>
      </c>
      <c r="V133" s="13">
        <f>'110kV &amp; 132kV Feeders - Winter'!J654</f>
        <v>0.98</v>
      </c>
      <c r="W133" s="13"/>
      <c r="X133" s="13"/>
      <c r="Y133" s="13"/>
      <c r="Z133" s="13"/>
      <c r="AA133" s="13"/>
      <c r="AB133" s="13"/>
      <c r="AC133" s="13"/>
      <c r="AD133" s="13"/>
      <c r="AE133" s="13"/>
      <c r="AF133" s="13"/>
      <c r="AG133" s="13" t="str">
        <f>'110kV &amp; 132kV Feeders - Winter'!$K652</f>
        <v>Urban</v>
      </c>
      <c r="AH133" s="13" t="str">
        <f>'110kV &amp; 132kV Feeders - Winter'!$K652</f>
        <v>Urban</v>
      </c>
      <c r="AI133" s="13" t="str">
        <f>'110kV &amp; 132kV Feeders - Winter'!$K652</f>
        <v>Urban</v>
      </c>
      <c r="AJ133" s="13" t="str">
        <f>'110kV &amp; 132kV Feeders - Winter'!$K652</f>
        <v>Urban</v>
      </c>
      <c r="AK133" s="13" t="str">
        <f>'110kV &amp; 132kV Feeders - Winter'!$K652</f>
        <v>Urban</v>
      </c>
      <c r="AL133" s="13" t="s">
        <v>390</v>
      </c>
      <c r="AM133" s="13" t="s">
        <v>390</v>
      </c>
      <c r="AN133" s="13" t="s">
        <v>390</v>
      </c>
      <c r="AO133" s="13" t="s">
        <v>390</v>
      </c>
      <c r="AP133" s="13" t="s">
        <v>390</v>
      </c>
      <c r="AQ133" s="13">
        <f>'110kV &amp; 132kV Feeders - Winter'!F655</f>
        <v>1064</v>
      </c>
      <c r="AR133" s="13">
        <f>'110kV &amp; 132kV Feeders - Winter'!G655</f>
        <v>1064</v>
      </c>
      <c r="AS133" s="13">
        <f>'110kV &amp; 132kV Feeders - Winter'!H655</f>
        <v>1064</v>
      </c>
      <c r="AT133" s="13">
        <f>'110kV &amp; 132kV Feeders - Winter'!I655</f>
        <v>1064</v>
      </c>
      <c r="AU133" s="13">
        <f>'110kV &amp; 132kV Feeders - Winter'!J655</f>
        <v>1064</v>
      </c>
      <c r="AV133" s="13"/>
      <c r="AW133" s="13"/>
      <c r="AX133" s="13"/>
      <c r="AY133" s="13"/>
      <c r="AZ133" s="13"/>
      <c r="BA133" s="13"/>
      <c r="BB133" s="13"/>
      <c r="BC133" s="13"/>
      <c r="BD133" s="13"/>
      <c r="BE133" s="13"/>
      <c r="BF133" s="13"/>
      <c r="BG133" s="13"/>
      <c r="BH133" s="13"/>
      <c r="BI133" s="13"/>
      <c r="BJ133" s="13"/>
      <c r="BK133" s="13">
        <f>'110kV &amp; 132kV Feeders - Winter'!$L652</f>
        <v>21</v>
      </c>
      <c r="BL133" s="13">
        <f>'110kV &amp; 132kV Feeders - Winter'!$L652</f>
        <v>21</v>
      </c>
      <c r="BM133" s="13">
        <f>'110kV &amp; 132kV Feeders - Winter'!$L652</f>
        <v>21</v>
      </c>
      <c r="BN133" s="13">
        <f>'110kV &amp; 132kV Feeders - Winter'!$L652</f>
        <v>21</v>
      </c>
      <c r="BO133" s="13">
        <f>'110kV &amp; 132kV Feeders - Winter'!$L652</f>
        <v>21</v>
      </c>
      <c r="BP133" s="13" t="s">
        <v>248</v>
      </c>
      <c r="BQ133" s="13" t="s">
        <v>248</v>
      </c>
      <c r="BR133" s="13" t="s">
        <v>248</v>
      </c>
      <c r="BS133" s="13" t="s">
        <v>248</v>
      </c>
      <c r="BT133" s="13" t="s">
        <v>248</v>
      </c>
      <c r="BU133" s="13"/>
      <c r="BV133" s="13"/>
      <c r="BW133" s="13"/>
      <c r="BX133" s="13"/>
      <c r="BY133" s="13"/>
      <c r="BZ133" s="13" t="s">
        <v>248</v>
      </c>
      <c r="CA133" s="13" t="s">
        <v>248</v>
      </c>
      <c r="CB133" s="13" t="s">
        <v>248</v>
      </c>
      <c r="CC133" s="13" t="s">
        <v>248</v>
      </c>
      <c r="CD133" s="13" t="s">
        <v>248</v>
      </c>
      <c r="CE133" s="13">
        <f>'110kV &amp; 132kV Feeders - Winter'!$L652</f>
        <v>21</v>
      </c>
      <c r="CF133" s="13">
        <f>'110kV &amp; 132kV Feeders - Winter'!$L652</f>
        <v>21</v>
      </c>
      <c r="CG133" s="13">
        <f>'110kV &amp; 132kV Feeders - Winter'!$L652</f>
        <v>21</v>
      </c>
      <c r="CH133" s="13">
        <f>'110kV &amp; 132kV Feeders - Winter'!$L652</f>
        <v>21</v>
      </c>
      <c r="CI133" s="13">
        <f>'110kV &amp; 132kV Feeders - Winter'!$L652</f>
        <v>21</v>
      </c>
      <c r="CJ133" s="13"/>
      <c r="CK133" s="13"/>
      <c r="CL133" s="13"/>
      <c r="CM133" s="13"/>
      <c r="CN133" s="13"/>
      <c r="CO133" s="13"/>
      <c r="CP133" s="13"/>
      <c r="CQ133" s="13"/>
      <c r="CR133" s="13"/>
      <c r="CS133" s="13"/>
      <c r="CT133" s="13" t="s">
        <v>248</v>
      </c>
      <c r="CU133" s="13" t="s">
        <v>248</v>
      </c>
      <c r="CV133" s="13" t="s">
        <v>248</v>
      </c>
      <c r="CW133" s="13" t="s">
        <v>248</v>
      </c>
      <c r="CX133" s="13" t="s">
        <v>248</v>
      </c>
    </row>
    <row r="134" spans="1:102" x14ac:dyDescent="0.3">
      <c r="A134" s="13" t="str">
        <f>'110kV &amp; 132kV Feeders - Winter'!A657</f>
        <v>South Pine</v>
      </c>
      <c r="B134" s="13" t="str">
        <f>'110kV &amp; 132kV Feeders - Winter'!B657</f>
        <v>F831</v>
      </c>
      <c r="C134" s="13" t="str">
        <f>'110kV &amp; 132kV Feeders - Winter'!C657</f>
        <v>Bald Hills</v>
      </c>
      <c r="E134" s="13" t="str">
        <f>'110kV &amp; 132kV Feeders - Winter'!D657</f>
        <v>Sandgate</v>
      </c>
      <c r="F134" s="13"/>
      <c r="G134" s="13" t="s">
        <v>248</v>
      </c>
      <c r="H134" s="13">
        <f>'110kV &amp; 132kV Feeders - Winter'!F657</f>
        <v>1600</v>
      </c>
      <c r="I134" s="13">
        <f>'110kV &amp; 132kV Feeders - Winter'!G657</f>
        <v>1600</v>
      </c>
      <c r="J134" s="13">
        <f>'110kV &amp; 132kV Feeders - Winter'!H657</f>
        <v>1600</v>
      </c>
      <c r="K134" s="13">
        <f>'110kV &amp; 132kV Feeders - Winter'!I657</f>
        <v>1600</v>
      </c>
      <c r="L134" s="13">
        <f>'110kV &amp; 132kV Feeders - Winter'!J657</f>
        <v>1600</v>
      </c>
      <c r="M134" s="13">
        <f>'110kV &amp; 132kV Feeders - Winter'!F658</f>
        <v>179</v>
      </c>
      <c r="N134" s="13">
        <f>'110kV &amp; 132kV Feeders - Winter'!G658</f>
        <v>180</v>
      </c>
      <c r="O134" s="13">
        <f>'110kV &amp; 132kV Feeders - Winter'!H658</f>
        <v>177</v>
      </c>
      <c r="P134" s="13">
        <f>'110kV &amp; 132kV Feeders - Winter'!I658</f>
        <v>178</v>
      </c>
      <c r="Q134" s="13">
        <f>'110kV &amp; 132kV Feeders - Winter'!J658</f>
        <v>177</v>
      </c>
      <c r="R134" s="13">
        <f>'110kV &amp; 132kV Feeders - Winter'!F659</f>
        <v>0.99</v>
      </c>
      <c r="S134" s="13">
        <f>'110kV &amp; 132kV Feeders - Winter'!G659</f>
        <v>0.99</v>
      </c>
      <c r="T134" s="13">
        <f>'110kV &amp; 132kV Feeders - Winter'!H659</f>
        <v>0.99</v>
      </c>
      <c r="U134" s="13">
        <f>'110kV &amp; 132kV Feeders - Winter'!I659</f>
        <v>0.99</v>
      </c>
      <c r="V134" s="13">
        <f>'110kV &amp; 132kV Feeders - Winter'!J659</f>
        <v>0.99</v>
      </c>
      <c r="W134" s="13"/>
      <c r="X134" s="13"/>
      <c r="Y134" s="13"/>
      <c r="Z134" s="13"/>
      <c r="AA134" s="13"/>
      <c r="AB134" s="13"/>
      <c r="AC134" s="13"/>
      <c r="AD134" s="13"/>
      <c r="AE134" s="13"/>
      <c r="AF134" s="13"/>
      <c r="AG134" s="13" t="str">
        <f>'110kV &amp; 132kV Feeders - Winter'!$K657</f>
        <v>Urban</v>
      </c>
      <c r="AH134" s="13" t="str">
        <f>'110kV &amp; 132kV Feeders - Winter'!$K657</f>
        <v>Urban</v>
      </c>
      <c r="AI134" s="13" t="str">
        <f>'110kV &amp; 132kV Feeders - Winter'!$K657</f>
        <v>Urban</v>
      </c>
      <c r="AJ134" s="13" t="str">
        <f>'110kV &amp; 132kV Feeders - Winter'!$K657</f>
        <v>Urban</v>
      </c>
      <c r="AK134" s="13" t="str">
        <f>'110kV &amp; 132kV Feeders - Winter'!$K657</f>
        <v>Urban</v>
      </c>
      <c r="AL134" s="13" t="s">
        <v>390</v>
      </c>
      <c r="AM134" s="13" t="s">
        <v>390</v>
      </c>
      <c r="AN134" s="13" t="s">
        <v>390</v>
      </c>
      <c r="AO134" s="13" t="s">
        <v>390</v>
      </c>
      <c r="AP134" s="13" t="s">
        <v>390</v>
      </c>
      <c r="AQ134" s="13">
        <f>'110kV &amp; 132kV Feeders - Winter'!F660</f>
        <v>1600</v>
      </c>
      <c r="AR134" s="13">
        <f>'110kV &amp; 132kV Feeders - Winter'!G660</f>
        <v>1600</v>
      </c>
      <c r="AS134" s="13">
        <f>'110kV &amp; 132kV Feeders - Winter'!H660</f>
        <v>1600</v>
      </c>
      <c r="AT134" s="13">
        <f>'110kV &amp; 132kV Feeders - Winter'!I660</f>
        <v>1600</v>
      </c>
      <c r="AU134" s="13">
        <f>'110kV &amp; 132kV Feeders - Winter'!J660</f>
        <v>1600</v>
      </c>
      <c r="AV134" s="13"/>
      <c r="AW134" s="13"/>
      <c r="AX134" s="13"/>
      <c r="AY134" s="13"/>
      <c r="AZ134" s="13"/>
      <c r="BA134" s="13"/>
      <c r="BB134" s="13"/>
      <c r="BC134" s="13"/>
      <c r="BD134" s="13"/>
      <c r="BE134" s="13"/>
      <c r="BF134" s="13"/>
      <c r="BG134" s="13"/>
      <c r="BH134" s="13"/>
      <c r="BI134" s="13"/>
      <c r="BJ134" s="13"/>
      <c r="BK134" s="13">
        <f>'110kV &amp; 132kV Feeders - Winter'!$L657</f>
        <v>21</v>
      </c>
      <c r="BL134" s="13">
        <f>'110kV &amp; 132kV Feeders - Winter'!$L657</f>
        <v>21</v>
      </c>
      <c r="BM134" s="13">
        <f>'110kV &amp; 132kV Feeders - Winter'!$L657</f>
        <v>21</v>
      </c>
      <c r="BN134" s="13">
        <f>'110kV &amp; 132kV Feeders - Winter'!$L657</f>
        <v>21</v>
      </c>
      <c r="BO134" s="13">
        <f>'110kV &amp; 132kV Feeders - Winter'!$L657</f>
        <v>21</v>
      </c>
      <c r="BP134" s="13" t="s">
        <v>248</v>
      </c>
      <c r="BQ134" s="13" t="s">
        <v>248</v>
      </c>
      <c r="BR134" s="13" t="s">
        <v>248</v>
      </c>
      <c r="BS134" s="13" t="s">
        <v>248</v>
      </c>
      <c r="BT134" s="13" t="s">
        <v>248</v>
      </c>
      <c r="BU134" s="13"/>
      <c r="BV134" s="13"/>
      <c r="BW134" s="13"/>
      <c r="BX134" s="13"/>
      <c r="BY134" s="13"/>
      <c r="BZ134" s="13" t="s">
        <v>248</v>
      </c>
      <c r="CA134" s="13" t="s">
        <v>248</v>
      </c>
      <c r="CB134" s="13" t="s">
        <v>248</v>
      </c>
      <c r="CC134" s="13" t="s">
        <v>248</v>
      </c>
      <c r="CD134" s="13" t="s">
        <v>248</v>
      </c>
      <c r="CE134" s="13">
        <f>'110kV &amp; 132kV Feeders - Winter'!$L657</f>
        <v>21</v>
      </c>
      <c r="CF134" s="13">
        <f>'110kV &amp; 132kV Feeders - Winter'!$L657</f>
        <v>21</v>
      </c>
      <c r="CG134" s="13">
        <f>'110kV &amp; 132kV Feeders - Winter'!$L657</f>
        <v>21</v>
      </c>
      <c r="CH134" s="13">
        <f>'110kV &amp; 132kV Feeders - Winter'!$L657</f>
        <v>21</v>
      </c>
      <c r="CI134" s="13">
        <f>'110kV &amp; 132kV Feeders - Winter'!$L657</f>
        <v>21</v>
      </c>
      <c r="CJ134" s="13"/>
      <c r="CK134" s="13"/>
      <c r="CL134" s="13"/>
      <c r="CM134" s="13"/>
      <c r="CN134" s="13"/>
      <c r="CO134" s="13"/>
      <c r="CP134" s="13"/>
      <c r="CQ134" s="13"/>
      <c r="CR134" s="13"/>
      <c r="CS134" s="13"/>
      <c r="CT134" s="13" t="s">
        <v>248</v>
      </c>
      <c r="CU134" s="13" t="s">
        <v>248</v>
      </c>
      <c r="CV134" s="13" t="s">
        <v>248</v>
      </c>
      <c r="CW134" s="13" t="s">
        <v>248</v>
      </c>
      <c r="CX134" s="13" t="s">
        <v>248</v>
      </c>
    </row>
    <row r="135" spans="1:102" x14ac:dyDescent="0.3">
      <c r="A135" s="13" t="str">
        <f>'110kV &amp; 132kV Feeders - Winter'!A662</f>
        <v>South Pine</v>
      </c>
      <c r="B135" s="13" t="str">
        <f>'110kV &amp; 132kV Feeders - Winter'!B662</f>
        <v>F912</v>
      </c>
      <c r="C135" s="13" t="str">
        <f>'110kV &amp; 132kV Feeders - Winter'!C662</f>
        <v>Nudgee</v>
      </c>
      <c r="E135" s="13" t="str">
        <f>'110kV &amp; 132kV Feeders - Winter'!D662</f>
        <v>Meeandah</v>
      </c>
      <c r="F135" s="13"/>
      <c r="G135" s="13" t="s">
        <v>248</v>
      </c>
      <c r="H135" s="13">
        <f>'110kV &amp; 132kV Feeders - Winter'!F662</f>
        <v>491</v>
      </c>
      <c r="I135" s="13">
        <f>'110kV &amp; 132kV Feeders - Winter'!G662</f>
        <v>491</v>
      </c>
      <c r="J135" s="13">
        <f>'110kV &amp; 132kV Feeders - Winter'!H662</f>
        <v>491</v>
      </c>
      <c r="K135" s="13">
        <f>'110kV &amp; 132kV Feeders - Winter'!I662</f>
        <v>491</v>
      </c>
      <c r="L135" s="13">
        <f>'110kV &amp; 132kV Feeders - Winter'!J662</f>
        <v>491</v>
      </c>
      <c r="M135" s="13">
        <f>'110kV &amp; 132kV Feeders - Winter'!F663</f>
        <v>97</v>
      </c>
      <c r="N135" s="13">
        <f>'110kV &amp; 132kV Feeders - Winter'!G663</f>
        <v>97</v>
      </c>
      <c r="O135" s="13">
        <f>'110kV &amp; 132kV Feeders - Winter'!H663</f>
        <v>99</v>
      </c>
      <c r="P135" s="13">
        <f>'110kV &amp; 132kV Feeders - Winter'!I663</f>
        <v>101</v>
      </c>
      <c r="Q135" s="13">
        <f>'110kV &amp; 132kV Feeders - Winter'!J663</f>
        <v>103</v>
      </c>
      <c r="R135" s="13">
        <f>'110kV &amp; 132kV Feeders - Winter'!F664</f>
        <v>0.99</v>
      </c>
      <c r="S135" s="13">
        <f>'110kV &amp; 132kV Feeders - Winter'!G664</f>
        <v>0.99</v>
      </c>
      <c r="T135" s="13">
        <f>'110kV &amp; 132kV Feeders - Winter'!H664</f>
        <v>0.99</v>
      </c>
      <c r="U135" s="13">
        <f>'110kV &amp; 132kV Feeders - Winter'!I664</f>
        <v>0.99</v>
      </c>
      <c r="V135" s="13">
        <f>'110kV &amp; 132kV Feeders - Winter'!J664</f>
        <v>0.99</v>
      </c>
      <c r="W135" s="13"/>
      <c r="X135" s="13"/>
      <c r="Y135" s="13"/>
      <c r="Z135" s="13"/>
      <c r="AA135" s="13"/>
      <c r="AB135" s="13"/>
      <c r="AC135" s="13"/>
      <c r="AD135" s="13"/>
      <c r="AE135" s="13"/>
      <c r="AF135" s="13"/>
      <c r="AG135" s="13" t="str">
        <f>'110kV &amp; 132kV Feeders - Winter'!$K662</f>
        <v>Urban</v>
      </c>
      <c r="AH135" s="13" t="str">
        <f>'110kV &amp; 132kV Feeders - Winter'!$K662</f>
        <v>Urban</v>
      </c>
      <c r="AI135" s="13" t="str">
        <f>'110kV &amp; 132kV Feeders - Winter'!$K662</f>
        <v>Urban</v>
      </c>
      <c r="AJ135" s="13" t="str">
        <f>'110kV &amp; 132kV Feeders - Winter'!$K662</f>
        <v>Urban</v>
      </c>
      <c r="AK135" s="13" t="str">
        <f>'110kV &amp; 132kV Feeders - Winter'!$K662</f>
        <v>Urban</v>
      </c>
      <c r="AL135" s="13" t="s">
        <v>390</v>
      </c>
      <c r="AM135" s="13" t="s">
        <v>390</v>
      </c>
      <c r="AN135" s="13" t="s">
        <v>390</v>
      </c>
      <c r="AO135" s="13" t="s">
        <v>390</v>
      </c>
      <c r="AP135" s="13" t="s">
        <v>390</v>
      </c>
      <c r="AQ135" s="13">
        <f>'110kV &amp; 132kV Feeders - Winter'!F665</f>
        <v>491</v>
      </c>
      <c r="AR135" s="13">
        <f>'110kV &amp; 132kV Feeders - Winter'!G665</f>
        <v>491</v>
      </c>
      <c r="AS135" s="13">
        <f>'110kV &amp; 132kV Feeders - Winter'!H665</f>
        <v>491</v>
      </c>
      <c r="AT135" s="13">
        <f>'110kV &amp; 132kV Feeders - Winter'!I665</f>
        <v>491</v>
      </c>
      <c r="AU135" s="13">
        <f>'110kV &amp; 132kV Feeders - Winter'!J665</f>
        <v>491</v>
      </c>
      <c r="AV135" s="13"/>
      <c r="AW135" s="13"/>
      <c r="AX135" s="13"/>
      <c r="AY135" s="13"/>
      <c r="AZ135" s="13"/>
      <c r="BA135" s="13"/>
      <c r="BB135" s="13"/>
      <c r="BC135" s="13"/>
      <c r="BD135" s="13"/>
      <c r="BE135" s="13"/>
      <c r="BF135" s="13"/>
      <c r="BG135" s="13"/>
      <c r="BH135" s="13"/>
      <c r="BI135" s="13"/>
      <c r="BJ135" s="13"/>
      <c r="BK135" s="13">
        <f>'110kV &amp; 132kV Feeders - Winter'!$L662</f>
        <v>21</v>
      </c>
      <c r="BL135" s="13">
        <f>'110kV &amp; 132kV Feeders - Winter'!$L662</f>
        <v>21</v>
      </c>
      <c r="BM135" s="13">
        <f>'110kV &amp; 132kV Feeders - Winter'!$L662</f>
        <v>21</v>
      </c>
      <c r="BN135" s="13">
        <f>'110kV &amp; 132kV Feeders - Winter'!$L662</f>
        <v>21</v>
      </c>
      <c r="BO135" s="13">
        <f>'110kV &amp; 132kV Feeders - Winter'!$L662</f>
        <v>21</v>
      </c>
      <c r="BP135" s="13" t="s">
        <v>248</v>
      </c>
      <c r="BQ135" s="13" t="s">
        <v>248</v>
      </c>
      <c r="BR135" s="13" t="s">
        <v>248</v>
      </c>
      <c r="BS135" s="13" t="s">
        <v>248</v>
      </c>
      <c r="BT135" s="13" t="s">
        <v>248</v>
      </c>
      <c r="BU135" s="13"/>
      <c r="BV135" s="13"/>
      <c r="BW135" s="13"/>
      <c r="BX135" s="13"/>
      <c r="BY135" s="13"/>
      <c r="BZ135" s="13" t="s">
        <v>248</v>
      </c>
      <c r="CA135" s="13" t="s">
        <v>248</v>
      </c>
      <c r="CB135" s="13" t="s">
        <v>248</v>
      </c>
      <c r="CC135" s="13" t="s">
        <v>248</v>
      </c>
      <c r="CD135" s="13" t="s">
        <v>248</v>
      </c>
      <c r="CE135" s="13">
        <f>'110kV &amp; 132kV Feeders - Winter'!$L662</f>
        <v>21</v>
      </c>
      <c r="CF135" s="13">
        <f>'110kV &amp; 132kV Feeders - Winter'!$L662</f>
        <v>21</v>
      </c>
      <c r="CG135" s="13">
        <f>'110kV &amp; 132kV Feeders - Winter'!$L662</f>
        <v>21</v>
      </c>
      <c r="CH135" s="13">
        <f>'110kV &amp; 132kV Feeders - Winter'!$L662</f>
        <v>21</v>
      </c>
      <c r="CI135" s="13">
        <f>'110kV &amp; 132kV Feeders - Winter'!$L662</f>
        <v>21</v>
      </c>
      <c r="CJ135" s="13"/>
      <c r="CK135" s="13"/>
      <c r="CL135" s="13"/>
      <c r="CM135" s="13"/>
      <c r="CN135" s="13"/>
      <c r="CO135" s="13"/>
      <c r="CP135" s="13"/>
      <c r="CQ135" s="13"/>
      <c r="CR135" s="13"/>
      <c r="CS135" s="13"/>
      <c r="CT135" s="13" t="s">
        <v>248</v>
      </c>
      <c r="CU135" s="13" t="s">
        <v>248</v>
      </c>
      <c r="CV135" s="13" t="s">
        <v>248</v>
      </c>
      <c r="CW135" s="13" t="s">
        <v>248</v>
      </c>
      <c r="CX135" s="13" t="s">
        <v>248</v>
      </c>
    </row>
    <row r="136" spans="1:102" x14ac:dyDescent="0.3">
      <c r="A136" s="13" t="str">
        <f>'110kV &amp; 132kV Feeders - Winter'!A667</f>
        <v>South Pine</v>
      </c>
      <c r="B136" s="13" t="str">
        <f>'110kV &amp; 132kV Feeders - Winter'!B667</f>
        <v>F913</v>
      </c>
      <c r="C136" s="13" t="str">
        <f>'110kV &amp; 132kV Feeders - Winter'!C667</f>
        <v>Nudgee</v>
      </c>
      <c r="E136" s="13" t="str">
        <f>'110kV &amp; 132kV Feeders - Winter'!D667</f>
        <v>Meeandah</v>
      </c>
      <c r="F136" s="13"/>
      <c r="G136" s="13" t="s">
        <v>248</v>
      </c>
      <c r="H136" s="13">
        <f>'110kV &amp; 132kV Feeders - Winter'!F667</f>
        <v>491</v>
      </c>
      <c r="I136" s="13">
        <f>'110kV &amp; 132kV Feeders - Winter'!G667</f>
        <v>491</v>
      </c>
      <c r="J136" s="13">
        <f>'110kV &amp; 132kV Feeders - Winter'!H667</f>
        <v>491</v>
      </c>
      <c r="K136" s="13">
        <f>'110kV &amp; 132kV Feeders - Winter'!I667</f>
        <v>491</v>
      </c>
      <c r="L136" s="13">
        <f>'110kV &amp; 132kV Feeders - Winter'!J667</f>
        <v>491</v>
      </c>
      <c r="M136" s="13">
        <f>'110kV &amp; 132kV Feeders - Winter'!F668</f>
        <v>97</v>
      </c>
      <c r="N136" s="13">
        <f>'110kV &amp; 132kV Feeders - Winter'!G668</f>
        <v>97</v>
      </c>
      <c r="O136" s="13">
        <f>'110kV &amp; 132kV Feeders - Winter'!H668</f>
        <v>99</v>
      </c>
      <c r="P136" s="13">
        <f>'110kV &amp; 132kV Feeders - Winter'!I668</f>
        <v>101</v>
      </c>
      <c r="Q136" s="13">
        <f>'110kV &amp; 132kV Feeders - Winter'!J668</f>
        <v>103</v>
      </c>
      <c r="R136" s="13">
        <f>'110kV &amp; 132kV Feeders - Winter'!F669</f>
        <v>0.99</v>
      </c>
      <c r="S136" s="13">
        <f>'110kV &amp; 132kV Feeders - Winter'!G669</f>
        <v>0.99</v>
      </c>
      <c r="T136" s="13">
        <f>'110kV &amp; 132kV Feeders - Winter'!H669</f>
        <v>0.99</v>
      </c>
      <c r="U136" s="13">
        <f>'110kV &amp; 132kV Feeders - Winter'!I669</f>
        <v>0.99</v>
      </c>
      <c r="V136" s="13">
        <f>'110kV &amp; 132kV Feeders - Winter'!J669</f>
        <v>0.99</v>
      </c>
      <c r="W136" s="13"/>
      <c r="X136" s="13"/>
      <c r="Y136" s="13"/>
      <c r="Z136" s="13"/>
      <c r="AA136" s="13"/>
      <c r="AB136" s="13"/>
      <c r="AC136" s="13"/>
      <c r="AD136" s="13"/>
      <c r="AE136" s="13"/>
      <c r="AF136" s="13"/>
      <c r="AG136" s="13" t="str">
        <f>'110kV &amp; 132kV Feeders - Winter'!$K667</f>
        <v>Urban</v>
      </c>
      <c r="AH136" s="13" t="str">
        <f>'110kV &amp; 132kV Feeders - Winter'!$K667</f>
        <v>Urban</v>
      </c>
      <c r="AI136" s="13" t="str">
        <f>'110kV &amp; 132kV Feeders - Winter'!$K667</f>
        <v>Urban</v>
      </c>
      <c r="AJ136" s="13" t="str">
        <f>'110kV &amp; 132kV Feeders - Winter'!$K667</f>
        <v>Urban</v>
      </c>
      <c r="AK136" s="13" t="str">
        <f>'110kV &amp; 132kV Feeders - Winter'!$K667</f>
        <v>Urban</v>
      </c>
      <c r="AL136" s="13" t="s">
        <v>390</v>
      </c>
      <c r="AM136" s="13" t="s">
        <v>390</v>
      </c>
      <c r="AN136" s="13" t="s">
        <v>390</v>
      </c>
      <c r="AO136" s="13" t="s">
        <v>390</v>
      </c>
      <c r="AP136" s="13" t="s">
        <v>390</v>
      </c>
      <c r="AQ136" s="13">
        <f>'110kV &amp; 132kV Feeders - Winter'!F670</f>
        <v>491</v>
      </c>
      <c r="AR136" s="13">
        <f>'110kV &amp; 132kV Feeders - Winter'!G670</f>
        <v>491</v>
      </c>
      <c r="AS136" s="13">
        <f>'110kV &amp; 132kV Feeders - Winter'!H670</f>
        <v>491</v>
      </c>
      <c r="AT136" s="13">
        <f>'110kV &amp; 132kV Feeders - Winter'!I670</f>
        <v>491</v>
      </c>
      <c r="AU136" s="13">
        <f>'110kV &amp; 132kV Feeders - Winter'!J670</f>
        <v>491</v>
      </c>
      <c r="AV136" s="13"/>
      <c r="AW136" s="13"/>
      <c r="AX136" s="13"/>
      <c r="AY136" s="13"/>
      <c r="AZ136" s="13"/>
      <c r="BA136" s="13"/>
      <c r="BB136" s="13"/>
      <c r="BC136" s="13"/>
      <c r="BD136" s="13"/>
      <c r="BE136" s="13"/>
      <c r="BF136" s="13"/>
      <c r="BG136" s="13"/>
      <c r="BH136" s="13"/>
      <c r="BI136" s="13"/>
      <c r="BJ136" s="13"/>
      <c r="BK136" s="13">
        <f>'110kV &amp; 132kV Feeders - Winter'!$L667</f>
        <v>21</v>
      </c>
      <c r="BL136" s="13">
        <f>'110kV &amp; 132kV Feeders - Winter'!$L667</f>
        <v>21</v>
      </c>
      <c r="BM136" s="13">
        <f>'110kV &amp; 132kV Feeders - Winter'!$L667</f>
        <v>21</v>
      </c>
      <c r="BN136" s="13">
        <f>'110kV &amp; 132kV Feeders - Winter'!$L667</f>
        <v>21</v>
      </c>
      <c r="BO136" s="13">
        <f>'110kV &amp; 132kV Feeders - Winter'!$L667</f>
        <v>21</v>
      </c>
      <c r="BP136" s="13" t="s">
        <v>248</v>
      </c>
      <c r="BQ136" s="13" t="s">
        <v>248</v>
      </c>
      <c r="BR136" s="13" t="s">
        <v>248</v>
      </c>
      <c r="BS136" s="13" t="s">
        <v>248</v>
      </c>
      <c r="BT136" s="13" t="s">
        <v>248</v>
      </c>
      <c r="BU136" s="13"/>
      <c r="BV136" s="13"/>
      <c r="BW136" s="13"/>
      <c r="BX136" s="13"/>
      <c r="BY136" s="13"/>
      <c r="BZ136" s="13" t="s">
        <v>248</v>
      </c>
      <c r="CA136" s="13" t="s">
        <v>248</v>
      </c>
      <c r="CB136" s="13" t="s">
        <v>248</v>
      </c>
      <c r="CC136" s="13" t="s">
        <v>248</v>
      </c>
      <c r="CD136" s="13" t="s">
        <v>248</v>
      </c>
      <c r="CE136" s="13">
        <f>'110kV &amp; 132kV Feeders - Winter'!$L667</f>
        <v>21</v>
      </c>
      <c r="CF136" s="13">
        <f>'110kV &amp; 132kV Feeders - Winter'!$L667</f>
        <v>21</v>
      </c>
      <c r="CG136" s="13">
        <f>'110kV &amp; 132kV Feeders - Winter'!$L667</f>
        <v>21</v>
      </c>
      <c r="CH136" s="13">
        <f>'110kV &amp; 132kV Feeders - Winter'!$L667</f>
        <v>21</v>
      </c>
      <c r="CI136" s="13">
        <f>'110kV &amp; 132kV Feeders - Winter'!$L667</f>
        <v>21</v>
      </c>
      <c r="CJ136" s="13"/>
      <c r="CK136" s="13"/>
      <c r="CL136" s="13"/>
      <c r="CM136" s="13"/>
      <c r="CN136" s="13"/>
      <c r="CO136" s="13"/>
      <c r="CP136" s="13"/>
      <c r="CQ136" s="13"/>
      <c r="CR136" s="13"/>
      <c r="CS136" s="13"/>
      <c r="CT136" s="13" t="s">
        <v>248</v>
      </c>
      <c r="CU136" s="13" t="s">
        <v>248</v>
      </c>
      <c r="CV136" s="13" t="s">
        <v>248</v>
      </c>
      <c r="CW136" s="13" t="s">
        <v>248</v>
      </c>
      <c r="CX136" s="13" t="s">
        <v>248</v>
      </c>
    </row>
    <row r="137" spans="1:102" x14ac:dyDescent="0.3">
      <c r="A137" s="13" t="str">
        <f>'110kV &amp; 132kV Feeders - Winter'!A672</f>
        <v>Woolooga 132 kV</v>
      </c>
      <c r="B137" s="13" t="str">
        <f>'110kV &amp; 132kV Feeders - Winter'!B672</f>
        <v>F7186</v>
      </c>
      <c r="C137" s="13" t="str">
        <f>'110kV &amp; 132kV Feeders - Winter'!C672</f>
        <v>Cooran</v>
      </c>
      <c r="E137" s="13" t="str">
        <f>'110kV &amp; 132kV Feeders - Winter'!D672</f>
        <v>Cooroy</v>
      </c>
      <c r="F137" s="13"/>
      <c r="G137" s="13" t="s">
        <v>248</v>
      </c>
      <c r="H137" s="13">
        <f>'110kV &amp; 132kV Feeders - Winter'!F672</f>
        <v>963</v>
      </c>
      <c r="I137" s="13">
        <f>'110kV &amp; 132kV Feeders - Winter'!G672</f>
        <v>963</v>
      </c>
      <c r="J137" s="13">
        <f>'110kV &amp; 132kV Feeders - Winter'!H672</f>
        <v>963</v>
      </c>
      <c r="K137" s="13">
        <f>'110kV &amp; 132kV Feeders - Winter'!I672</f>
        <v>963</v>
      </c>
      <c r="L137" s="13">
        <f>'110kV &amp; 132kV Feeders - Winter'!J672</f>
        <v>963</v>
      </c>
      <c r="M137" s="13">
        <f>'110kV &amp; 132kV Feeders - Winter'!F673</f>
        <v>275</v>
      </c>
      <c r="N137" s="13">
        <f>'110kV &amp; 132kV Feeders - Winter'!G673</f>
        <v>279</v>
      </c>
      <c r="O137" s="13">
        <f>'110kV &amp; 132kV Feeders - Winter'!H673</f>
        <v>281</v>
      </c>
      <c r="P137" s="13">
        <f>'110kV &amp; 132kV Feeders - Winter'!I673</f>
        <v>280</v>
      </c>
      <c r="Q137" s="13">
        <f>'110kV &amp; 132kV Feeders - Winter'!J673</f>
        <v>267</v>
      </c>
      <c r="R137" s="13">
        <f>'110kV &amp; 132kV Feeders - Winter'!F674</f>
        <v>0.91</v>
      </c>
      <c r="S137" s="13">
        <f>'110kV &amp; 132kV Feeders - Winter'!G674</f>
        <v>0.91</v>
      </c>
      <c r="T137" s="13">
        <f>'110kV &amp; 132kV Feeders - Winter'!H674</f>
        <v>0.91</v>
      </c>
      <c r="U137" s="13">
        <f>'110kV &amp; 132kV Feeders - Winter'!I674</f>
        <v>0.91</v>
      </c>
      <c r="V137" s="13">
        <f>'110kV &amp; 132kV Feeders - Winter'!J674</f>
        <v>0.91</v>
      </c>
      <c r="W137" s="13"/>
      <c r="X137" s="13"/>
      <c r="Y137" s="13"/>
      <c r="Z137" s="13"/>
      <c r="AA137" s="13"/>
      <c r="AB137" s="13"/>
      <c r="AC137" s="13"/>
      <c r="AD137" s="13"/>
      <c r="AE137" s="13"/>
      <c r="AF137" s="13"/>
      <c r="AG137" s="13" t="str">
        <f>'110kV &amp; 132kV Feeders - Winter'!$K672</f>
        <v>Rural</v>
      </c>
      <c r="AH137" s="13" t="str">
        <f>'110kV &amp; 132kV Feeders - Winter'!$K672</f>
        <v>Rural</v>
      </c>
      <c r="AI137" s="13" t="str">
        <f>'110kV &amp; 132kV Feeders - Winter'!$K672</f>
        <v>Rural</v>
      </c>
      <c r="AJ137" s="13" t="str">
        <f>'110kV &amp; 132kV Feeders - Winter'!$K672</f>
        <v>Rural</v>
      </c>
      <c r="AK137" s="13" t="str">
        <f>'110kV &amp; 132kV Feeders - Winter'!$K672</f>
        <v>Rural</v>
      </c>
      <c r="AL137" s="13" t="s">
        <v>390</v>
      </c>
      <c r="AM137" s="13" t="s">
        <v>390</v>
      </c>
      <c r="AN137" s="13" t="s">
        <v>390</v>
      </c>
      <c r="AO137" s="13" t="s">
        <v>390</v>
      </c>
      <c r="AP137" s="13" t="s">
        <v>390</v>
      </c>
      <c r="AQ137" s="13">
        <f>'110kV &amp; 132kV Feeders - Winter'!F675</f>
        <v>963</v>
      </c>
      <c r="AR137" s="13">
        <f>'110kV &amp; 132kV Feeders - Winter'!G675</f>
        <v>963</v>
      </c>
      <c r="AS137" s="13">
        <f>'110kV &amp; 132kV Feeders - Winter'!H675</f>
        <v>963</v>
      </c>
      <c r="AT137" s="13">
        <f>'110kV &amp; 132kV Feeders - Winter'!I675</f>
        <v>963</v>
      </c>
      <c r="AU137" s="13">
        <f>'110kV &amp; 132kV Feeders - Winter'!J675</f>
        <v>963</v>
      </c>
      <c r="AV137" s="13"/>
      <c r="AW137" s="13"/>
      <c r="AX137" s="13"/>
      <c r="AY137" s="13"/>
      <c r="AZ137" s="13"/>
      <c r="BA137" s="13"/>
      <c r="BB137" s="13"/>
      <c r="BC137" s="13"/>
      <c r="BD137" s="13"/>
      <c r="BE137" s="13"/>
      <c r="BF137" s="13"/>
      <c r="BG137" s="13"/>
      <c r="BH137" s="13"/>
      <c r="BI137" s="13"/>
      <c r="BJ137" s="13"/>
      <c r="BK137" s="13">
        <f>'110kV &amp; 132kV Feeders - Winter'!$L672</f>
        <v>44</v>
      </c>
      <c r="BL137" s="13">
        <f>'110kV &amp; 132kV Feeders - Winter'!$L672</f>
        <v>44</v>
      </c>
      <c r="BM137" s="13">
        <f>'110kV &amp; 132kV Feeders - Winter'!$L672</f>
        <v>44</v>
      </c>
      <c r="BN137" s="13">
        <f>'110kV &amp; 132kV Feeders - Winter'!$L672</f>
        <v>44</v>
      </c>
      <c r="BO137" s="13">
        <f>'110kV &amp; 132kV Feeders - Winter'!$L672</f>
        <v>44</v>
      </c>
      <c r="BP137" s="13" t="s">
        <v>248</v>
      </c>
      <c r="BQ137" s="13" t="s">
        <v>248</v>
      </c>
      <c r="BR137" s="13" t="s">
        <v>248</v>
      </c>
      <c r="BS137" s="13" t="s">
        <v>248</v>
      </c>
      <c r="BT137" s="13" t="s">
        <v>248</v>
      </c>
      <c r="BU137" s="13"/>
      <c r="BV137" s="13"/>
      <c r="BW137" s="13"/>
      <c r="BX137" s="13"/>
      <c r="BY137" s="13"/>
      <c r="BZ137" s="13" t="s">
        <v>248</v>
      </c>
      <c r="CA137" s="13" t="s">
        <v>248</v>
      </c>
      <c r="CB137" s="13" t="s">
        <v>248</v>
      </c>
      <c r="CC137" s="13" t="s">
        <v>248</v>
      </c>
      <c r="CD137" s="13" t="s">
        <v>248</v>
      </c>
      <c r="CE137" s="13">
        <f>'110kV &amp; 132kV Feeders - Winter'!$L672</f>
        <v>44</v>
      </c>
      <c r="CF137" s="13">
        <f>'110kV &amp; 132kV Feeders - Winter'!$L672</f>
        <v>44</v>
      </c>
      <c r="CG137" s="13">
        <f>'110kV &amp; 132kV Feeders - Winter'!$L672</f>
        <v>44</v>
      </c>
      <c r="CH137" s="13">
        <f>'110kV &amp; 132kV Feeders - Winter'!$L672</f>
        <v>44</v>
      </c>
      <c r="CI137" s="13">
        <f>'110kV &amp; 132kV Feeders - Winter'!$L672</f>
        <v>44</v>
      </c>
      <c r="CJ137" s="13"/>
      <c r="CK137" s="13"/>
      <c r="CL137" s="13"/>
      <c r="CM137" s="13"/>
      <c r="CN137" s="13"/>
      <c r="CO137" s="13"/>
      <c r="CP137" s="13"/>
      <c r="CQ137" s="13"/>
      <c r="CR137" s="13"/>
      <c r="CS137" s="13"/>
      <c r="CT137" s="13" t="s">
        <v>248</v>
      </c>
      <c r="CU137" s="13" t="s">
        <v>248</v>
      </c>
      <c r="CV137" s="13" t="s">
        <v>248</v>
      </c>
      <c r="CW137" s="13" t="s">
        <v>248</v>
      </c>
      <c r="CX137" s="13" t="s">
        <v>248</v>
      </c>
    </row>
    <row r="138" spans="1:102" x14ac:dyDescent="0.3">
      <c r="A138" s="13" t="str">
        <f>'110kV &amp; 132kV Feeders - Winter'!A677</f>
        <v>Woolooga 132 kV</v>
      </c>
      <c r="B138" s="13" t="str">
        <f>'110kV &amp; 132kV Feeders - Winter'!B677</f>
        <v>F7343</v>
      </c>
      <c r="C138" s="13" t="str">
        <f>'110kV &amp; 132kV Feeders - Winter'!C677</f>
        <v>Traveston</v>
      </c>
      <c r="E138" s="13" t="str">
        <f>'110kV &amp; 132kV Feeders - Winter'!D677</f>
        <v>Cooran</v>
      </c>
      <c r="F138" s="13"/>
      <c r="G138" s="13" t="s">
        <v>248</v>
      </c>
      <c r="H138" s="13">
        <f>'110kV &amp; 132kV Feeders - Winter'!F677</f>
        <v>963</v>
      </c>
      <c r="I138" s="13">
        <f>'110kV &amp; 132kV Feeders - Winter'!G677</f>
        <v>963</v>
      </c>
      <c r="J138" s="13">
        <f>'110kV &amp; 132kV Feeders - Winter'!H677</f>
        <v>963</v>
      </c>
      <c r="K138" s="13">
        <f>'110kV &amp; 132kV Feeders - Winter'!I677</f>
        <v>963</v>
      </c>
      <c r="L138" s="13">
        <f>'110kV &amp; 132kV Feeders - Winter'!J677</f>
        <v>963</v>
      </c>
      <c r="M138" s="13">
        <f>'110kV &amp; 132kV Feeders - Winter'!F678</f>
        <v>302</v>
      </c>
      <c r="N138" s="13">
        <f>'110kV &amp; 132kV Feeders - Winter'!G678</f>
        <v>306</v>
      </c>
      <c r="O138" s="13">
        <f>'110kV &amp; 132kV Feeders - Winter'!H678</f>
        <v>308</v>
      </c>
      <c r="P138" s="13">
        <f>'110kV &amp; 132kV Feeders - Winter'!I678</f>
        <v>306</v>
      </c>
      <c r="Q138" s="13">
        <f>'110kV &amp; 132kV Feeders - Winter'!J678</f>
        <v>294</v>
      </c>
      <c r="R138" s="13">
        <f>'110kV &amp; 132kV Feeders - Winter'!F679</f>
        <v>0.93</v>
      </c>
      <c r="S138" s="13">
        <f>'110kV &amp; 132kV Feeders - Winter'!G679</f>
        <v>0.94</v>
      </c>
      <c r="T138" s="13">
        <f>'110kV &amp; 132kV Feeders - Winter'!H679</f>
        <v>0.94</v>
      </c>
      <c r="U138" s="13">
        <f>'110kV &amp; 132kV Feeders - Winter'!I679</f>
        <v>0.93</v>
      </c>
      <c r="V138" s="13">
        <f>'110kV &amp; 132kV Feeders - Winter'!J679</f>
        <v>0.94</v>
      </c>
      <c r="W138" s="13"/>
      <c r="X138" s="13"/>
      <c r="Y138" s="13"/>
      <c r="Z138" s="13"/>
      <c r="AA138" s="13"/>
      <c r="AB138" s="13"/>
      <c r="AC138" s="13"/>
      <c r="AD138" s="13"/>
      <c r="AE138" s="13"/>
      <c r="AF138" s="13"/>
      <c r="AG138" s="13" t="str">
        <f>'110kV &amp; 132kV Feeders - Winter'!$K677</f>
        <v>Rural</v>
      </c>
      <c r="AH138" s="13" t="str">
        <f>'110kV &amp; 132kV Feeders - Winter'!$K677</f>
        <v>Rural</v>
      </c>
      <c r="AI138" s="13" t="str">
        <f>'110kV &amp; 132kV Feeders - Winter'!$K677</f>
        <v>Rural</v>
      </c>
      <c r="AJ138" s="13" t="str">
        <f>'110kV &amp; 132kV Feeders - Winter'!$K677</f>
        <v>Rural</v>
      </c>
      <c r="AK138" s="13" t="str">
        <f>'110kV &amp; 132kV Feeders - Winter'!$K677</f>
        <v>Rural</v>
      </c>
      <c r="AL138" s="13" t="s">
        <v>390</v>
      </c>
      <c r="AM138" s="13" t="s">
        <v>390</v>
      </c>
      <c r="AN138" s="13" t="s">
        <v>390</v>
      </c>
      <c r="AO138" s="13" t="s">
        <v>390</v>
      </c>
      <c r="AP138" s="13" t="s">
        <v>390</v>
      </c>
      <c r="AQ138" s="13">
        <f>'110kV &amp; 132kV Feeders - Winter'!F680</f>
        <v>963</v>
      </c>
      <c r="AR138" s="13">
        <f>'110kV &amp; 132kV Feeders - Winter'!G680</f>
        <v>963</v>
      </c>
      <c r="AS138" s="13">
        <f>'110kV &amp; 132kV Feeders - Winter'!H680</f>
        <v>963</v>
      </c>
      <c r="AT138" s="13">
        <f>'110kV &amp; 132kV Feeders - Winter'!I680</f>
        <v>963</v>
      </c>
      <c r="AU138" s="13">
        <f>'110kV &amp; 132kV Feeders - Winter'!J680</f>
        <v>963</v>
      </c>
      <c r="AV138" s="13"/>
      <c r="AW138" s="13"/>
      <c r="AX138" s="13"/>
      <c r="AY138" s="13"/>
      <c r="AZ138" s="13"/>
      <c r="BA138" s="13"/>
      <c r="BB138" s="13"/>
      <c r="BC138" s="13"/>
      <c r="BD138" s="13"/>
      <c r="BE138" s="13"/>
      <c r="BF138" s="13"/>
      <c r="BG138" s="13"/>
      <c r="BH138" s="13"/>
      <c r="BI138" s="13"/>
      <c r="BJ138" s="13"/>
      <c r="BK138" s="13">
        <f>'110kV &amp; 132kV Feeders - Winter'!$L677</f>
        <v>44</v>
      </c>
      <c r="BL138" s="13">
        <f>'110kV &amp; 132kV Feeders - Winter'!$L677</f>
        <v>44</v>
      </c>
      <c r="BM138" s="13">
        <f>'110kV &amp; 132kV Feeders - Winter'!$L677</f>
        <v>44</v>
      </c>
      <c r="BN138" s="13">
        <f>'110kV &amp; 132kV Feeders - Winter'!$L677</f>
        <v>44</v>
      </c>
      <c r="BO138" s="13">
        <f>'110kV &amp; 132kV Feeders - Winter'!$L677</f>
        <v>44</v>
      </c>
      <c r="BP138" s="13" t="s">
        <v>248</v>
      </c>
      <c r="BQ138" s="13" t="s">
        <v>248</v>
      </c>
      <c r="BR138" s="13" t="s">
        <v>248</v>
      </c>
      <c r="BS138" s="13" t="s">
        <v>248</v>
      </c>
      <c r="BT138" s="13" t="s">
        <v>248</v>
      </c>
      <c r="BU138" s="13"/>
      <c r="BV138" s="13"/>
      <c r="BW138" s="13"/>
      <c r="BX138" s="13"/>
      <c r="BY138" s="13"/>
      <c r="BZ138" s="13" t="s">
        <v>248</v>
      </c>
      <c r="CA138" s="13" t="s">
        <v>248</v>
      </c>
      <c r="CB138" s="13" t="s">
        <v>248</v>
      </c>
      <c r="CC138" s="13" t="s">
        <v>248</v>
      </c>
      <c r="CD138" s="13" t="s">
        <v>248</v>
      </c>
      <c r="CE138" s="13">
        <f>'110kV &amp; 132kV Feeders - Winter'!$L677</f>
        <v>44</v>
      </c>
      <c r="CF138" s="13">
        <f>'110kV &amp; 132kV Feeders - Winter'!$L677</f>
        <v>44</v>
      </c>
      <c r="CG138" s="13">
        <f>'110kV &amp; 132kV Feeders - Winter'!$L677</f>
        <v>44</v>
      </c>
      <c r="CH138" s="13">
        <f>'110kV &amp; 132kV Feeders - Winter'!$L677</f>
        <v>44</v>
      </c>
      <c r="CI138" s="13">
        <f>'110kV &amp; 132kV Feeders - Winter'!$L677</f>
        <v>44</v>
      </c>
      <c r="CJ138" s="13"/>
      <c r="CK138" s="13"/>
      <c r="CL138" s="13"/>
      <c r="CM138" s="13"/>
      <c r="CN138" s="13"/>
      <c r="CO138" s="13"/>
      <c r="CP138" s="13"/>
      <c r="CQ138" s="13"/>
      <c r="CR138" s="13"/>
      <c r="CS138" s="13"/>
      <c r="CT138" s="13" t="s">
        <v>248</v>
      </c>
      <c r="CU138" s="13" t="s">
        <v>248</v>
      </c>
      <c r="CV138" s="13" t="s">
        <v>248</v>
      </c>
      <c r="CW138" s="13" t="s">
        <v>248</v>
      </c>
      <c r="CX138" s="13" t="s">
        <v>248</v>
      </c>
    </row>
    <row r="139" spans="1:102" x14ac:dyDescent="0.3">
      <c r="A139" s="13" t="str">
        <f>'110kV &amp; 132kV Feeders - Winter'!A682</f>
        <v>Woolooga 132 kV</v>
      </c>
      <c r="B139" s="13" t="str">
        <f>'110kV &amp; 132kV Feeders - Winter'!B682</f>
        <v>F747/1</v>
      </c>
      <c r="C139" s="13" t="str">
        <f>'110kV &amp; 132kV Feeders - Winter'!C682</f>
        <v>Gympie</v>
      </c>
      <c r="E139" s="13" t="str">
        <f>'110kV &amp; 132kV Feeders - Winter'!D682</f>
        <v>Traveston</v>
      </c>
      <c r="F139" s="13"/>
      <c r="G139" s="13" t="s">
        <v>248</v>
      </c>
      <c r="H139" s="13">
        <f>'110kV &amp; 132kV Feeders - Winter'!F682</f>
        <v>963</v>
      </c>
      <c r="I139" s="13">
        <f>'110kV &amp; 132kV Feeders - Winter'!G682</f>
        <v>963</v>
      </c>
      <c r="J139" s="13">
        <f>'110kV &amp; 132kV Feeders - Winter'!H682</f>
        <v>963</v>
      </c>
      <c r="K139" s="13">
        <f>'110kV &amp; 132kV Feeders - Winter'!I682</f>
        <v>963</v>
      </c>
      <c r="L139" s="13">
        <f>'110kV &amp; 132kV Feeders - Winter'!J682</f>
        <v>963</v>
      </c>
      <c r="M139" s="13">
        <f>'110kV &amp; 132kV Feeders - Winter'!F683</f>
        <v>316</v>
      </c>
      <c r="N139" s="13">
        <f>'110kV &amp; 132kV Feeders - Winter'!G683</f>
        <v>321</v>
      </c>
      <c r="O139" s="13">
        <f>'110kV &amp; 132kV Feeders - Winter'!H683</f>
        <v>322</v>
      </c>
      <c r="P139" s="13">
        <f>'110kV &amp; 132kV Feeders - Winter'!I683</f>
        <v>321</v>
      </c>
      <c r="Q139" s="13">
        <f>'110kV &amp; 132kV Feeders - Winter'!J683</f>
        <v>309</v>
      </c>
      <c r="R139" s="13">
        <f>'110kV &amp; 132kV Feeders - Winter'!F684</f>
        <v>0.95</v>
      </c>
      <c r="S139" s="13">
        <f>'110kV &amp; 132kV Feeders - Winter'!G684</f>
        <v>0.95</v>
      </c>
      <c r="T139" s="13">
        <f>'110kV &amp; 132kV Feeders - Winter'!H684</f>
        <v>0.95</v>
      </c>
      <c r="U139" s="13">
        <f>'110kV &amp; 132kV Feeders - Winter'!I684</f>
        <v>0.95</v>
      </c>
      <c r="V139" s="13">
        <f>'110kV &amp; 132kV Feeders - Winter'!J684</f>
        <v>0.95</v>
      </c>
      <c r="W139" s="13"/>
      <c r="X139" s="13"/>
      <c r="Y139" s="13"/>
      <c r="Z139" s="13"/>
      <c r="AA139" s="13"/>
      <c r="AB139" s="13"/>
      <c r="AC139" s="13"/>
      <c r="AD139" s="13"/>
      <c r="AE139" s="13"/>
      <c r="AF139" s="13"/>
      <c r="AG139" s="13" t="str">
        <f>'110kV &amp; 132kV Feeders - Winter'!$K682</f>
        <v>Rural</v>
      </c>
      <c r="AH139" s="13" t="str">
        <f>'110kV &amp; 132kV Feeders - Winter'!$K682</f>
        <v>Rural</v>
      </c>
      <c r="AI139" s="13" t="str">
        <f>'110kV &amp; 132kV Feeders - Winter'!$K682</f>
        <v>Rural</v>
      </c>
      <c r="AJ139" s="13" t="str">
        <f>'110kV &amp; 132kV Feeders - Winter'!$K682</f>
        <v>Rural</v>
      </c>
      <c r="AK139" s="13" t="str">
        <f>'110kV &amp; 132kV Feeders - Winter'!$K682</f>
        <v>Rural</v>
      </c>
      <c r="AL139" s="13" t="s">
        <v>390</v>
      </c>
      <c r="AM139" s="13" t="s">
        <v>390</v>
      </c>
      <c r="AN139" s="13" t="s">
        <v>390</v>
      </c>
      <c r="AO139" s="13" t="s">
        <v>390</v>
      </c>
      <c r="AP139" s="13" t="s">
        <v>390</v>
      </c>
      <c r="AQ139" s="13">
        <f>'110kV &amp; 132kV Feeders - Winter'!F685</f>
        <v>963</v>
      </c>
      <c r="AR139" s="13">
        <f>'110kV &amp; 132kV Feeders - Winter'!G685</f>
        <v>963</v>
      </c>
      <c r="AS139" s="13">
        <f>'110kV &amp; 132kV Feeders - Winter'!H685</f>
        <v>963</v>
      </c>
      <c r="AT139" s="13">
        <f>'110kV &amp; 132kV Feeders - Winter'!I685</f>
        <v>963</v>
      </c>
      <c r="AU139" s="13">
        <f>'110kV &amp; 132kV Feeders - Winter'!J685</f>
        <v>963</v>
      </c>
      <c r="AV139" s="13"/>
      <c r="AW139" s="13"/>
      <c r="AX139" s="13"/>
      <c r="AY139" s="13"/>
      <c r="AZ139" s="13"/>
      <c r="BA139" s="13"/>
      <c r="BB139" s="13"/>
      <c r="BC139" s="13"/>
      <c r="BD139" s="13"/>
      <c r="BE139" s="13"/>
      <c r="BF139" s="13"/>
      <c r="BG139" s="13"/>
      <c r="BH139" s="13"/>
      <c r="BI139" s="13"/>
      <c r="BJ139" s="13"/>
      <c r="BK139" s="13">
        <f>'110kV &amp; 132kV Feeders - Winter'!$L682</f>
        <v>44</v>
      </c>
      <c r="BL139" s="13">
        <f>'110kV &amp; 132kV Feeders - Winter'!$L682</f>
        <v>44</v>
      </c>
      <c r="BM139" s="13">
        <f>'110kV &amp; 132kV Feeders - Winter'!$L682</f>
        <v>44</v>
      </c>
      <c r="BN139" s="13">
        <f>'110kV &amp; 132kV Feeders - Winter'!$L682</f>
        <v>44</v>
      </c>
      <c r="BO139" s="13">
        <f>'110kV &amp; 132kV Feeders - Winter'!$L682</f>
        <v>44</v>
      </c>
      <c r="BP139" s="13" t="s">
        <v>248</v>
      </c>
      <c r="BQ139" s="13" t="s">
        <v>248</v>
      </c>
      <c r="BR139" s="13" t="s">
        <v>248</v>
      </c>
      <c r="BS139" s="13" t="s">
        <v>248</v>
      </c>
      <c r="BT139" s="13" t="s">
        <v>248</v>
      </c>
      <c r="BU139" s="13"/>
      <c r="BV139" s="13"/>
      <c r="BW139" s="13"/>
      <c r="BX139" s="13"/>
      <c r="BY139" s="13"/>
      <c r="BZ139" s="13" t="s">
        <v>248</v>
      </c>
      <c r="CA139" s="13" t="s">
        <v>248</v>
      </c>
      <c r="CB139" s="13" t="s">
        <v>248</v>
      </c>
      <c r="CC139" s="13" t="s">
        <v>248</v>
      </c>
      <c r="CD139" s="13" t="s">
        <v>248</v>
      </c>
      <c r="CE139" s="13">
        <f>'110kV &amp; 132kV Feeders - Winter'!$L682</f>
        <v>44</v>
      </c>
      <c r="CF139" s="13">
        <f>'110kV &amp; 132kV Feeders - Winter'!$L682</f>
        <v>44</v>
      </c>
      <c r="CG139" s="13">
        <f>'110kV &amp; 132kV Feeders - Winter'!$L682</f>
        <v>44</v>
      </c>
      <c r="CH139" s="13">
        <f>'110kV &amp; 132kV Feeders - Winter'!$L682</f>
        <v>44</v>
      </c>
      <c r="CI139" s="13">
        <f>'110kV &amp; 132kV Feeders - Winter'!$L682</f>
        <v>44</v>
      </c>
      <c r="CJ139" s="13"/>
      <c r="CK139" s="13"/>
      <c r="CL139" s="13"/>
      <c r="CM139" s="13"/>
      <c r="CN139" s="13"/>
      <c r="CO139" s="13"/>
      <c r="CP139" s="13"/>
      <c r="CQ139" s="13"/>
      <c r="CR139" s="13"/>
      <c r="CS139" s="13"/>
      <c r="CT139" s="13" t="s">
        <v>248</v>
      </c>
      <c r="CU139" s="13" t="s">
        <v>248</v>
      </c>
      <c r="CV139" s="13" t="s">
        <v>248</v>
      </c>
      <c r="CW139" s="13" t="s">
        <v>248</v>
      </c>
      <c r="CX139" s="13" t="s">
        <v>248</v>
      </c>
    </row>
    <row r="140" spans="1:102" x14ac:dyDescent="0.3">
      <c r="A140" s="13" t="str">
        <f>'110kV &amp; 132kV Feeders - Winter'!A687</f>
        <v>Woolooga 132 kV</v>
      </c>
      <c r="B140" s="13" t="str">
        <f>'110kV &amp; 132kV Feeders - Winter'!B687</f>
        <v>F747/2</v>
      </c>
      <c r="C140" s="13" t="str">
        <f>'110kV &amp; 132kV Feeders - Winter'!C687</f>
        <v>Woolooga</v>
      </c>
      <c r="E140" s="13" t="str">
        <f>'110kV &amp; 132kV Feeders - Winter'!D687</f>
        <v>Gympie</v>
      </c>
      <c r="F140" s="13"/>
      <c r="G140" s="13" t="s">
        <v>248</v>
      </c>
      <c r="H140" s="13">
        <f>'110kV &amp; 132kV Feeders - Winter'!F687</f>
        <v>983</v>
      </c>
      <c r="I140" s="13">
        <f>'110kV &amp; 132kV Feeders - Winter'!G687</f>
        <v>983</v>
      </c>
      <c r="J140" s="13">
        <f>'110kV &amp; 132kV Feeders - Winter'!H687</f>
        <v>983</v>
      </c>
      <c r="K140" s="13">
        <f>'110kV &amp; 132kV Feeders - Winter'!I687</f>
        <v>983</v>
      </c>
      <c r="L140" s="13">
        <f>'110kV &amp; 132kV Feeders - Winter'!J687</f>
        <v>983</v>
      </c>
      <c r="M140" s="13">
        <f>'110kV &amp; 132kV Feeders - Winter'!F688</f>
        <v>481</v>
      </c>
      <c r="N140" s="13">
        <f>'110kV &amp; 132kV Feeders - Winter'!G688</f>
        <v>486</v>
      </c>
      <c r="O140" s="13">
        <f>'110kV &amp; 132kV Feeders - Winter'!H688</f>
        <v>485</v>
      </c>
      <c r="P140" s="13">
        <f>'110kV &amp; 132kV Feeders - Winter'!I688</f>
        <v>483</v>
      </c>
      <c r="Q140" s="13">
        <f>'110kV &amp; 132kV Feeders - Winter'!J688</f>
        <v>471</v>
      </c>
      <c r="R140" s="13">
        <f>'110kV &amp; 132kV Feeders - Winter'!F689</f>
        <v>1</v>
      </c>
      <c r="S140" s="13">
        <f>'110kV &amp; 132kV Feeders - Winter'!G689</f>
        <v>1</v>
      </c>
      <c r="T140" s="13">
        <f>'110kV &amp; 132kV Feeders - Winter'!H689</f>
        <v>1</v>
      </c>
      <c r="U140" s="13">
        <f>'110kV &amp; 132kV Feeders - Winter'!I689</f>
        <v>1</v>
      </c>
      <c r="V140" s="13">
        <f>'110kV &amp; 132kV Feeders - Winter'!J689</f>
        <v>1</v>
      </c>
      <c r="W140" s="13"/>
      <c r="X140" s="13"/>
      <c r="Y140" s="13"/>
      <c r="Z140" s="13"/>
      <c r="AA140" s="13"/>
      <c r="AB140" s="13"/>
      <c r="AC140" s="13"/>
      <c r="AD140" s="13"/>
      <c r="AE140" s="13"/>
      <c r="AF140" s="13"/>
      <c r="AG140" s="13" t="str">
        <f>'110kV &amp; 132kV Feeders - Winter'!$K687</f>
        <v>Rural</v>
      </c>
      <c r="AH140" s="13" t="str">
        <f>'110kV &amp; 132kV Feeders - Winter'!$K687</f>
        <v>Rural</v>
      </c>
      <c r="AI140" s="13" t="str">
        <f>'110kV &amp; 132kV Feeders - Winter'!$K687</f>
        <v>Rural</v>
      </c>
      <c r="AJ140" s="13" t="str">
        <f>'110kV &amp; 132kV Feeders - Winter'!$K687</f>
        <v>Rural</v>
      </c>
      <c r="AK140" s="13" t="str">
        <f>'110kV &amp; 132kV Feeders - Winter'!$K687</f>
        <v>Rural</v>
      </c>
      <c r="AL140" s="13" t="s">
        <v>390</v>
      </c>
      <c r="AM140" s="13" t="s">
        <v>390</v>
      </c>
      <c r="AN140" s="13" t="s">
        <v>390</v>
      </c>
      <c r="AO140" s="13" t="s">
        <v>390</v>
      </c>
      <c r="AP140" s="13" t="s">
        <v>390</v>
      </c>
      <c r="AQ140" s="13">
        <f>'110kV &amp; 132kV Feeders - Winter'!F690</f>
        <v>983</v>
      </c>
      <c r="AR140" s="13">
        <f>'110kV &amp; 132kV Feeders - Winter'!G690</f>
        <v>983</v>
      </c>
      <c r="AS140" s="13">
        <f>'110kV &amp; 132kV Feeders - Winter'!H690</f>
        <v>983</v>
      </c>
      <c r="AT140" s="13">
        <f>'110kV &amp; 132kV Feeders - Winter'!I690</f>
        <v>983</v>
      </c>
      <c r="AU140" s="13">
        <f>'110kV &amp; 132kV Feeders - Winter'!J690</f>
        <v>983</v>
      </c>
      <c r="AV140" s="13"/>
      <c r="AW140" s="13"/>
      <c r="AX140" s="13"/>
      <c r="AY140" s="13"/>
      <c r="AZ140" s="13"/>
      <c r="BA140" s="13"/>
      <c r="BB140" s="13"/>
      <c r="BC140" s="13"/>
      <c r="BD140" s="13"/>
      <c r="BE140" s="13"/>
      <c r="BF140" s="13"/>
      <c r="BG140" s="13"/>
      <c r="BH140" s="13"/>
      <c r="BI140" s="13"/>
      <c r="BJ140" s="13"/>
      <c r="BK140" s="13">
        <f>'110kV &amp; 132kV Feeders - Winter'!$L687</f>
        <v>44</v>
      </c>
      <c r="BL140" s="13">
        <f>'110kV &amp; 132kV Feeders - Winter'!$L687</f>
        <v>44</v>
      </c>
      <c r="BM140" s="13">
        <f>'110kV &amp; 132kV Feeders - Winter'!$L687</f>
        <v>44</v>
      </c>
      <c r="BN140" s="13">
        <f>'110kV &amp; 132kV Feeders - Winter'!$L687</f>
        <v>44</v>
      </c>
      <c r="BO140" s="13">
        <f>'110kV &amp; 132kV Feeders - Winter'!$L687</f>
        <v>44</v>
      </c>
      <c r="BP140" s="13" t="s">
        <v>248</v>
      </c>
      <c r="BQ140" s="13" t="s">
        <v>248</v>
      </c>
      <c r="BR140" s="13" t="s">
        <v>248</v>
      </c>
      <c r="BS140" s="13" t="s">
        <v>248</v>
      </c>
      <c r="BT140" s="13" t="s">
        <v>248</v>
      </c>
      <c r="BU140" s="13"/>
      <c r="BV140" s="13"/>
      <c r="BW140" s="13"/>
      <c r="BX140" s="13"/>
      <c r="BY140" s="13"/>
      <c r="BZ140" s="13" t="s">
        <v>248</v>
      </c>
      <c r="CA140" s="13" t="s">
        <v>248</v>
      </c>
      <c r="CB140" s="13" t="s">
        <v>248</v>
      </c>
      <c r="CC140" s="13" t="s">
        <v>248</v>
      </c>
      <c r="CD140" s="13" t="s">
        <v>248</v>
      </c>
      <c r="CE140" s="13">
        <f>'110kV &amp; 132kV Feeders - Winter'!$L687</f>
        <v>44</v>
      </c>
      <c r="CF140" s="13">
        <f>'110kV &amp; 132kV Feeders - Winter'!$L687</f>
        <v>44</v>
      </c>
      <c r="CG140" s="13">
        <f>'110kV &amp; 132kV Feeders - Winter'!$L687</f>
        <v>44</v>
      </c>
      <c r="CH140" s="13">
        <f>'110kV &amp; 132kV Feeders - Winter'!$L687</f>
        <v>44</v>
      </c>
      <c r="CI140" s="13">
        <f>'110kV &amp; 132kV Feeders - Winter'!$L687</f>
        <v>44</v>
      </c>
      <c r="CJ140" s="13"/>
      <c r="CK140" s="13"/>
      <c r="CL140" s="13"/>
      <c r="CM140" s="13"/>
      <c r="CN140" s="13"/>
      <c r="CO140" s="13"/>
      <c r="CP140" s="13"/>
      <c r="CQ140" s="13"/>
      <c r="CR140" s="13"/>
      <c r="CS140" s="13"/>
      <c r="CT140" s="13" t="s">
        <v>248</v>
      </c>
      <c r="CU140" s="13" t="s">
        <v>248</v>
      </c>
      <c r="CV140" s="13" t="s">
        <v>248</v>
      </c>
      <c r="CW140" s="13" t="s">
        <v>248</v>
      </c>
      <c r="CX140" s="13" t="s">
        <v>248</v>
      </c>
    </row>
    <row r="141" spans="1:102" x14ac:dyDescent="0.3">
      <c r="A141" s="13" t="str">
        <f>'110kV &amp; 132kV Feeders - Winter'!A692</f>
        <v>Woolooga 132 kV</v>
      </c>
      <c r="B141" s="13" t="str">
        <f>'110kV &amp; 132kV Feeders - Winter'!B692</f>
        <v>F748/1</v>
      </c>
      <c r="C141" s="13" t="str">
        <f>'110kV &amp; 132kV Feeders - Winter'!C692</f>
        <v>Gympie</v>
      </c>
      <c r="E141" s="13" t="str">
        <f>'110kV &amp; 132kV Feeders - Winter'!D692</f>
        <v>Cooroy</v>
      </c>
      <c r="F141" s="13"/>
      <c r="G141" s="13" t="s">
        <v>248</v>
      </c>
      <c r="H141" s="13">
        <f>'110kV &amp; 132kV Feeders - Winter'!F692</f>
        <v>963</v>
      </c>
      <c r="I141" s="13">
        <f>'110kV &amp; 132kV Feeders - Winter'!G692</f>
        <v>963</v>
      </c>
      <c r="J141" s="13">
        <f>'110kV &amp; 132kV Feeders - Winter'!H692</f>
        <v>963</v>
      </c>
      <c r="K141" s="13">
        <f>'110kV &amp; 132kV Feeders - Winter'!I692</f>
        <v>963</v>
      </c>
      <c r="L141" s="13">
        <f>'110kV &amp; 132kV Feeders - Winter'!J692</f>
        <v>963</v>
      </c>
      <c r="M141" s="13">
        <f>'110kV &amp; 132kV Feeders - Winter'!F693</f>
        <v>386</v>
      </c>
      <c r="N141" s="13">
        <f>'110kV &amp; 132kV Feeders - Winter'!G693</f>
        <v>392</v>
      </c>
      <c r="O141" s="13">
        <f>'110kV &amp; 132kV Feeders - Winter'!H693</f>
        <v>393</v>
      </c>
      <c r="P141" s="13">
        <f>'110kV &amp; 132kV Feeders - Winter'!I693</f>
        <v>392</v>
      </c>
      <c r="Q141" s="13">
        <f>'110kV &amp; 132kV Feeders - Winter'!J693</f>
        <v>377</v>
      </c>
      <c r="R141" s="13">
        <f>'110kV &amp; 132kV Feeders - Winter'!F694</f>
        <v>0.95</v>
      </c>
      <c r="S141" s="13">
        <f>'110kV &amp; 132kV Feeders - Winter'!G694</f>
        <v>0.95</v>
      </c>
      <c r="T141" s="13">
        <f>'110kV &amp; 132kV Feeders - Winter'!H694</f>
        <v>0.95</v>
      </c>
      <c r="U141" s="13">
        <f>'110kV &amp; 132kV Feeders - Winter'!I694</f>
        <v>0.95</v>
      </c>
      <c r="V141" s="13">
        <f>'110kV &amp; 132kV Feeders - Winter'!J694</f>
        <v>0.95</v>
      </c>
      <c r="W141" s="13"/>
      <c r="X141" s="13"/>
      <c r="Y141" s="13"/>
      <c r="Z141" s="13"/>
      <c r="AA141" s="13"/>
      <c r="AB141" s="13"/>
      <c r="AC141" s="13"/>
      <c r="AD141" s="13"/>
      <c r="AE141" s="13"/>
      <c r="AF141" s="13"/>
      <c r="AG141" s="13" t="str">
        <f>'110kV &amp; 132kV Feeders - Winter'!$K692</f>
        <v>Rural</v>
      </c>
      <c r="AH141" s="13" t="str">
        <f>'110kV &amp; 132kV Feeders - Winter'!$K692</f>
        <v>Rural</v>
      </c>
      <c r="AI141" s="13" t="str">
        <f>'110kV &amp; 132kV Feeders - Winter'!$K692</f>
        <v>Rural</v>
      </c>
      <c r="AJ141" s="13" t="str">
        <f>'110kV &amp; 132kV Feeders - Winter'!$K692</f>
        <v>Rural</v>
      </c>
      <c r="AK141" s="13" t="str">
        <f>'110kV &amp; 132kV Feeders - Winter'!$K692</f>
        <v>Rural</v>
      </c>
      <c r="AL141" s="13" t="s">
        <v>390</v>
      </c>
      <c r="AM141" s="13" t="s">
        <v>390</v>
      </c>
      <c r="AN141" s="13" t="s">
        <v>390</v>
      </c>
      <c r="AO141" s="13" t="s">
        <v>390</v>
      </c>
      <c r="AP141" s="13" t="s">
        <v>390</v>
      </c>
      <c r="AQ141" s="13">
        <f>'110kV &amp; 132kV Feeders - Winter'!F695</f>
        <v>963</v>
      </c>
      <c r="AR141" s="13">
        <f>'110kV &amp; 132kV Feeders - Winter'!G695</f>
        <v>963</v>
      </c>
      <c r="AS141" s="13">
        <f>'110kV &amp; 132kV Feeders - Winter'!H695</f>
        <v>963</v>
      </c>
      <c r="AT141" s="13">
        <f>'110kV &amp; 132kV Feeders - Winter'!I695</f>
        <v>963</v>
      </c>
      <c r="AU141" s="13">
        <f>'110kV &amp; 132kV Feeders - Winter'!J695</f>
        <v>963</v>
      </c>
      <c r="AV141" s="13"/>
      <c r="AW141" s="13"/>
      <c r="AX141" s="13"/>
      <c r="AY141" s="13"/>
      <c r="AZ141" s="13"/>
      <c r="BA141" s="13"/>
      <c r="BB141" s="13"/>
      <c r="BC141" s="13"/>
      <c r="BD141" s="13"/>
      <c r="BE141" s="13"/>
      <c r="BF141" s="13"/>
      <c r="BG141" s="13"/>
      <c r="BH141" s="13"/>
      <c r="BI141" s="13"/>
      <c r="BJ141" s="13"/>
      <c r="BK141" s="13">
        <f>'110kV &amp; 132kV Feeders - Winter'!$L692</f>
        <v>44</v>
      </c>
      <c r="BL141" s="13">
        <f>'110kV &amp; 132kV Feeders - Winter'!$L692</f>
        <v>44</v>
      </c>
      <c r="BM141" s="13">
        <f>'110kV &amp; 132kV Feeders - Winter'!$L692</f>
        <v>44</v>
      </c>
      <c r="BN141" s="13">
        <f>'110kV &amp; 132kV Feeders - Winter'!$L692</f>
        <v>44</v>
      </c>
      <c r="BO141" s="13">
        <f>'110kV &amp; 132kV Feeders - Winter'!$L692</f>
        <v>44</v>
      </c>
      <c r="BP141" s="13" t="s">
        <v>248</v>
      </c>
      <c r="BQ141" s="13" t="s">
        <v>248</v>
      </c>
      <c r="BR141" s="13" t="s">
        <v>248</v>
      </c>
      <c r="BS141" s="13" t="s">
        <v>248</v>
      </c>
      <c r="BT141" s="13" t="s">
        <v>248</v>
      </c>
      <c r="BU141" s="13"/>
      <c r="BV141" s="13"/>
      <c r="BW141" s="13"/>
      <c r="BX141" s="13"/>
      <c r="BY141" s="13"/>
      <c r="BZ141" s="13" t="s">
        <v>248</v>
      </c>
      <c r="CA141" s="13" t="s">
        <v>248</v>
      </c>
      <c r="CB141" s="13" t="s">
        <v>248</v>
      </c>
      <c r="CC141" s="13" t="s">
        <v>248</v>
      </c>
      <c r="CD141" s="13" t="s">
        <v>248</v>
      </c>
      <c r="CE141" s="13">
        <f>'110kV &amp; 132kV Feeders - Winter'!$L692</f>
        <v>44</v>
      </c>
      <c r="CF141" s="13">
        <f>'110kV &amp; 132kV Feeders - Winter'!$L692</f>
        <v>44</v>
      </c>
      <c r="CG141" s="13">
        <f>'110kV &amp; 132kV Feeders - Winter'!$L692</f>
        <v>44</v>
      </c>
      <c r="CH141" s="13">
        <f>'110kV &amp; 132kV Feeders - Winter'!$L692</f>
        <v>44</v>
      </c>
      <c r="CI141" s="13">
        <f>'110kV &amp; 132kV Feeders - Winter'!$L692</f>
        <v>44</v>
      </c>
      <c r="CJ141" s="13"/>
      <c r="CK141" s="13"/>
      <c r="CL141" s="13"/>
      <c r="CM141" s="13"/>
      <c r="CN141" s="13"/>
      <c r="CO141" s="13"/>
      <c r="CP141" s="13"/>
      <c r="CQ141" s="13"/>
      <c r="CR141" s="13"/>
      <c r="CS141" s="13"/>
      <c r="CT141" s="13" t="s">
        <v>248</v>
      </c>
      <c r="CU141" s="13" t="s">
        <v>248</v>
      </c>
      <c r="CV141" s="13" t="s">
        <v>248</v>
      </c>
      <c r="CW141" s="13" t="s">
        <v>248</v>
      </c>
      <c r="CX141" s="13" t="s">
        <v>248</v>
      </c>
    </row>
    <row r="142" spans="1:102" x14ac:dyDescent="0.3">
      <c r="A142" s="13" t="str">
        <f>'110kV &amp; 132kV Feeders - Winter'!A697</f>
        <v>Woolooga 132 kV</v>
      </c>
      <c r="B142" s="13" t="str">
        <f>'110kV &amp; 132kV Feeders - Winter'!B697</f>
        <v>F748/2</v>
      </c>
      <c r="C142" s="13" t="str">
        <f>'110kV &amp; 132kV Feeders - Winter'!C697</f>
        <v>Woolooga</v>
      </c>
      <c r="E142" s="13" t="str">
        <f>'110kV &amp; 132kV Feeders - Winter'!D697</f>
        <v>Gympie</v>
      </c>
      <c r="F142" s="13"/>
      <c r="G142" s="13" t="s">
        <v>248</v>
      </c>
      <c r="H142" s="13">
        <f>'110kV &amp; 132kV Feeders - Winter'!F697</f>
        <v>983</v>
      </c>
      <c r="I142" s="13">
        <f>'110kV &amp; 132kV Feeders - Winter'!G697</f>
        <v>983</v>
      </c>
      <c r="J142" s="13">
        <f>'110kV &amp; 132kV Feeders - Winter'!H697</f>
        <v>983</v>
      </c>
      <c r="K142" s="13">
        <f>'110kV &amp; 132kV Feeders - Winter'!I697</f>
        <v>983</v>
      </c>
      <c r="L142" s="13">
        <f>'110kV &amp; 132kV Feeders - Winter'!J697</f>
        <v>983</v>
      </c>
      <c r="M142" s="13">
        <f>'110kV &amp; 132kV Feeders - Winter'!F698</f>
        <v>498</v>
      </c>
      <c r="N142" s="13">
        <f>'110kV &amp; 132kV Feeders - Winter'!G698</f>
        <v>504</v>
      </c>
      <c r="O142" s="13">
        <f>'110kV &amp; 132kV Feeders - Winter'!H698</f>
        <v>503</v>
      </c>
      <c r="P142" s="13">
        <f>'110kV &amp; 132kV Feeders - Winter'!I698</f>
        <v>501</v>
      </c>
      <c r="Q142" s="13">
        <f>'110kV &amp; 132kV Feeders - Winter'!J698</f>
        <v>488</v>
      </c>
      <c r="R142" s="13">
        <f>'110kV &amp; 132kV Feeders - Winter'!F699</f>
        <v>0.99</v>
      </c>
      <c r="S142" s="13">
        <f>'110kV &amp; 132kV Feeders - Winter'!G699</f>
        <v>0.99</v>
      </c>
      <c r="T142" s="13">
        <f>'110kV &amp; 132kV Feeders - Winter'!H699</f>
        <v>0.99</v>
      </c>
      <c r="U142" s="13">
        <f>'110kV &amp; 132kV Feeders - Winter'!I699</f>
        <v>0.99</v>
      </c>
      <c r="V142" s="13">
        <f>'110kV &amp; 132kV Feeders - Winter'!J699</f>
        <v>0.99</v>
      </c>
      <c r="W142" s="13"/>
      <c r="X142" s="13"/>
      <c r="Y142" s="13"/>
      <c r="Z142" s="13"/>
      <c r="AA142" s="13"/>
      <c r="AB142" s="13"/>
      <c r="AC142" s="13"/>
      <c r="AD142" s="13"/>
      <c r="AE142" s="13"/>
      <c r="AF142" s="13"/>
      <c r="AG142" s="13" t="str">
        <f>'110kV &amp; 132kV Feeders - Winter'!$K697</f>
        <v>Rural</v>
      </c>
      <c r="AH142" s="13" t="str">
        <f>'110kV &amp; 132kV Feeders - Winter'!$K697</f>
        <v>Rural</v>
      </c>
      <c r="AI142" s="13" t="str">
        <f>'110kV &amp; 132kV Feeders - Winter'!$K697</f>
        <v>Rural</v>
      </c>
      <c r="AJ142" s="13" t="str">
        <f>'110kV &amp; 132kV Feeders - Winter'!$K697</f>
        <v>Rural</v>
      </c>
      <c r="AK142" s="13" t="str">
        <f>'110kV &amp; 132kV Feeders - Winter'!$K697</f>
        <v>Rural</v>
      </c>
      <c r="AL142" s="13" t="s">
        <v>390</v>
      </c>
      <c r="AM142" s="13" t="s">
        <v>390</v>
      </c>
      <c r="AN142" s="13" t="s">
        <v>390</v>
      </c>
      <c r="AO142" s="13" t="s">
        <v>390</v>
      </c>
      <c r="AP142" s="13" t="s">
        <v>390</v>
      </c>
      <c r="AQ142" s="13">
        <f>'110kV &amp; 132kV Feeders - Winter'!F700</f>
        <v>983</v>
      </c>
      <c r="AR142" s="13">
        <f>'110kV &amp; 132kV Feeders - Winter'!G700</f>
        <v>983</v>
      </c>
      <c r="AS142" s="13">
        <f>'110kV &amp; 132kV Feeders - Winter'!H700</f>
        <v>983</v>
      </c>
      <c r="AT142" s="13">
        <f>'110kV &amp; 132kV Feeders - Winter'!I700</f>
        <v>983</v>
      </c>
      <c r="AU142" s="13">
        <f>'110kV &amp; 132kV Feeders - Winter'!J700</f>
        <v>983</v>
      </c>
      <c r="AV142" s="13"/>
      <c r="AW142" s="13"/>
      <c r="AX142" s="13"/>
      <c r="AY142" s="13"/>
      <c r="AZ142" s="13"/>
      <c r="BA142" s="13"/>
      <c r="BB142" s="13"/>
      <c r="BC142" s="13"/>
      <c r="BD142" s="13"/>
      <c r="BE142" s="13"/>
      <c r="BF142" s="13"/>
      <c r="BG142" s="13"/>
      <c r="BH142" s="13"/>
      <c r="BI142" s="13"/>
      <c r="BJ142" s="13"/>
      <c r="BK142" s="13">
        <f>'110kV &amp; 132kV Feeders - Winter'!$L697</f>
        <v>44</v>
      </c>
      <c r="BL142" s="13">
        <f>'110kV &amp; 132kV Feeders - Winter'!$L697</f>
        <v>44</v>
      </c>
      <c r="BM142" s="13">
        <f>'110kV &amp; 132kV Feeders - Winter'!$L697</f>
        <v>44</v>
      </c>
      <c r="BN142" s="13">
        <f>'110kV &amp; 132kV Feeders - Winter'!$L697</f>
        <v>44</v>
      </c>
      <c r="BO142" s="13">
        <f>'110kV &amp; 132kV Feeders - Winter'!$L697</f>
        <v>44</v>
      </c>
      <c r="BP142" s="13" t="s">
        <v>248</v>
      </c>
      <c r="BQ142" s="13" t="s">
        <v>248</v>
      </c>
      <c r="BR142" s="13" t="s">
        <v>248</v>
      </c>
      <c r="BS142" s="13" t="s">
        <v>248</v>
      </c>
      <c r="BT142" s="13" t="s">
        <v>248</v>
      </c>
      <c r="BU142" s="13"/>
      <c r="BV142" s="13"/>
      <c r="BW142" s="13"/>
      <c r="BX142" s="13"/>
      <c r="BY142" s="13"/>
      <c r="BZ142" s="13" t="s">
        <v>248</v>
      </c>
      <c r="CA142" s="13" t="s">
        <v>248</v>
      </c>
      <c r="CB142" s="13" t="s">
        <v>248</v>
      </c>
      <c r="CC142" s="13" t="s">
        <v>248</v>
      </c>
      <c r="CD142" s="13" t="s">
        <v>248</v>
      </c>
      <c r="CE142" s="13">
        <f>'110kV &amp; 132kV Feeders - Winter'!$L697</f>
        <v>44</v>
      </c>
      <c r="CF142" s="13">
        <f>'110kV &amp; 132kV Feeders - Winter'!$L697</f>
        <v>44</v>
      </c>
      <c r="CG142" s="13">
        <f>'110kV &amp; 132kV Feeders - Winter'!$L697</f>
        <v>44</v>
      </c>
      <c r="CH142" s="13">
        <f>'110kV &amp; 132kV Feeders - Winter'!$L697</f>
        <v>44</v>
      </c>
      <c r="CI142" s="13">
        <f>'110kV &amp; 132kV Feeders - Winter'!$L697</f>
        <v>44</v>
      </c>
      <c r="CJ142" s="13"/>
      <c r="CK142" s="13"/>
      <c r="CL142" s="13"/>
      <c r="CM142" s="13"/>
      <c r="CN142" s="13"/>
      <c r="CO142" s="13"/>
      <c r="CP142" s="13"/>
      <c r="CQ142" s="13"/>
      <c r="CR142" s="13"/>
      <c r="CS142" s="13"/>
      <c r="CT142" s="13" t="s">
        <v>248</v>
      </c>
      <c r="CU142" s="13" t="s">
        <v>248</v>
      </c>
      <c r="CV142" s="13" t="s">
        <v>248</v>
      </c>
      <c r="CW142" s="13" t="s">
        <v>248</v>
      </c>
      <c r="CX142" s="13" t="s">
        <v>248</v>
      </c>
    </row>
    <row r="143" spans="1:102" x14ac:dyDescent="0.3">
      <c r="A143" s="13"/>
      <c r="B143" s="13"/>
      <c r="C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row>
    <row r="144" spans="1:102" x14ac:dyDescent="0.3">
      <c r="A144" s="13"/>
      <c r="B144" s="13"/>
      <c r="C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row>
    <row r="145" spans="1:102" x14ac:dyDescent="0.3">
      <c r="A145" s="13"/>
      <c r="B145" s="13"/>
      <c r="C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row>
    <row r="146" spans="1:102" x14ac:dyDescent="0.3">
      <c r="A146" s="13"/>
      <c r="B146" s="13"/>
      <c r="C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row>
    <row r="147" spans="1:102" x14ac:dyDescent="0.3">
      <c r="A147" s="13"/>
      <c r="B147" s="13"/>
      <c r="C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row>
    <row r="148" spans="1:102" x14ac:dyDescent="0.3">
      <c r="A148" s="13"/>
      <c r="B148" s="13"/>
      <c r="C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row>
    <row r="149" spans="1:102" x14ac:dyDescent="0.3">
      <c r="A149" s="13"/>
      <c r="B149" s="13"/>
      <c r="C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row>
    <row r="150" spans="1:102" x14ac:dyDescent="0.3">
      <c r="A150" s="13"/>
      <c r="B150" s="13"/>
      <c r="C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row>
    <row r="151" spans="1:102" x14ac:dyDescent="0.3">
      <c r="A151" s="13"/>
      <c r="B151" s="13"/>
      <c r="C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row>
    <row r="152" spans="1:102" x14ac:dyDescent="0.3">
      <c r="A152" s="13"/>
      <c r="B152" s="13"/>
      <c r="C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row>
    <row r="153" spans="1:102" x14ac:dyDescent="0.3">
      <c r="A153" s="13"/>
      <c r="B153" s="13"/>
      <c r="C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row>
    <row r="154" spans="1:102" x14ac:dyDescent="0.3">
      <c r="A154" s="13"/>
      <c r="B154" s="13"/>
      <c r="C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row>
    <row r="155" spans="1:102" x14ac:dyDescent="0.3">
      <c r="A155" s="13"/>
      <c r="B155" s="13"/>
      <c r="C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row>
    <row r="156" spans="1:102" x14ac:dyDescent="0.3">
      <c r="A156" s="13"/>
      <c r="B156" s="13"/>
      <c r="C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row>
    <row r="157" spans="1:102" x14ac:dyDescent="0.3">
      <c r="A157" s="13"/>
      <c r="B157" s="13"/>
      <c r="C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row>
    <row r="158" spans="1:102" x14ac:dyDescent="0.3">
      <c r="A158" s="13"/>
      <c r="B158" s="13"/>
      <c r="C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row>
    <row r="159" spans="1:102" x14ac:dyDescent="0.3">
      <c r="A159" s="13"/>
      <c r="B159" s="13"/>
      <c r="C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row>
    <row r="160" spans="1:102" x14ac:dyDescent="0.3">
      <c r="A160" s="13"/>
      <c r="B160" s="13"/>
      <c r="C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row>
    <row r="161" spans="1:102" x14ac:dyDescent="0.3">
      <c r="A161" s="13"/>
      <c r="B161" s="13"/>
      <c r="C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row>
    <row r="162" spans="1:102" x14ac:dyDescent="0.3">
      <c r="A162" s="13"/>
      <c r="B162" s="13"/>
      <c r="C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row>
    <row r="163" spans="1:102" x14ac:dyDescent="0.3">
      <c r="A163" s="13"/>
      <c r="B163" s="13"/>
      <c r="C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row>
    <row r="164" spans="1:102" x14ac:dyDescent="0.3">
      <c r="A164" s="13"/>
      <c r="B164" s="13"/>
      <c r="C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row>
    <row r="165" spans="1:102" x14ac:dyDescent="0.3">
      <c r="A165" s="13"/>
      <c r="B165" s="13"/>
      <c r="C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row>
    <row r="166" spans="1:102" x14ac:dyDescent="0.3">
      <c r="A166" s="13"/>
      <c r="B166" s="13"/>
      <c r="C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row>
    <row r="167" spans="1:102" x14ac:dyDescent="0.3">
      <c r="A167" s="13"/>
      <c r="B167" s="13"/>
      <c r="C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row>
    <row r="168" spans="1:102" x14ac:dyDescent="0.3">
      <c r="A168" s="13"/>
      <c r="B168" s="13"/>
      <c r="C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row>
    <row r="169" spans="1:102" x14ac:dyDescent="0.3">
      <c r="A169" s="13"/>
      <c r="B169" s="13"/>
      <c r="C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row>
    <row r="170" spans="1:102" x14ac:dyDescent="0.3">
      <c r="A170" s="13"/>
      <c r="B170" s="13"/>
      <c r="C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row>
    <row r="171" spans="1:102" x14ac:dyDescent="0.3">
      <c r="A171" s="13"/>
      <c r="B171" s="13"/>
      <c r="C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row>
    <row r="172" spans="1:102" x14ac:dyDescent="0.3">
      <c r="A172" s="13"/>
      <c r="B172" s="13"/>
      <c r="C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row>
    <row r="173" spans="1:102" x14ac:dyDescent="0.3">
      <c r="A173" s="13"/>
      <c r="B173" s="13"/>
      <c r="C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row>
    <row r="174" spans="1:102" x14ac:dyDescent="0.3">
      <c r="A174" s="13"/>
      <c r="B174" s="13"/>
      <c r="C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row>
    <row r="175" spans="1:102" x14ac:dyDescent="0.3">
      <c r="A175" s="13"/>
      <c r="B175" s="13"/>
      <c r="C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row>
    <row r="176" spans="1:102" x14ac:dyDescent="0.3">
      <c r="A176" s="13"/>
      <c r="B176" s="13"/>
      <c r="C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row>
    <row r="177" spans="1:102" x14ac:dyDescent="0.3">
      <c r="A177" s="13"/>
      <c r="B177" s="13"/>
      <c r="C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row>
    <row r="178" spans="1:102" x14ac:dyDescent="0.3">
      <c r="A178" s="13"/>
      <c r="B178" s="13"/>
      <c r="C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row>
    <row r="179" spans="1:102" x14ac:dyDescent="0.3">
      <c r="A179" s="13"/>
      <c r="B179" s="13"/>
      <c r="C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row>
    <row r="180" spans="1:102" x14ac:dyDescent="0.3">
      <c r="A180" s="13"/>
      <c r="B180" s="13"/>
      <c r="C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row>
    <row r="181" spans="1:102" x14ac:dyDescent="0.3">
      <c r="A181" s="13"/>
      <c r="B181" s="13"/>
      <c r="C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row>
    <row r="182" spans="1:102" x14ac:dyDescent="0.3">
      <c r="A182" s="13"/>
      <c r="B182" s="13"/>
      <c r="C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row>
    <row r="183" spans="1:102" x14ac:dyDescent="0.3">
      <c r="A183" s="13"/>
      <c r="B183" s="13"/>
      <c r="C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row>
    <row r="184" spans="1:102" x14ac:dyDescent="0.3">
      <c r="A184" s="13"/>
      <c r="B184" s="13"/>
      <c r="C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row>
    <row r="185" spans="1:102" x14ac:dyDescent="0.3">
      <c r="A185" s="13"/>
      <c r="B185" s="13"/>
      <c r="C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row>
    <row r="186" spans="1:102" x14ac:dyDescent="0.3">
      <c r="A186" s="13"/>
      <c r="B186" s="13"/>
      <c r="C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row>
    <row r="187" spans="1:102" x14ac:dyDescent="0.3">
      <c r="A187" s="13"/>
      <c r="B187" s="13"/>
      <c r="C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row>
    <row r="188" spans="1:102" x14ac:dyDescent="0.3">
      <c r="A188" s="13"/>
      <c r="B188" s="13"/>
      <c r="C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row>
    <row r="189" spans="1:102" x14ac:dyDescent="0.3">
      <c r="A189" s="13"/>
      <c r="B189" s="13"/>
      <c r="C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row>
    <row r="190" spans="1:102" x14ac:dyDescent="0.3">
      <c r="A190" s="13"/>
      <c r="B190" s="13"/>
      <c r="C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row>
    <row r="191" spans="1:102" x14ac:dyDescent="0.3">
      <c r="A191" s="13"/>
      <c r="B191" s="13"/>
      <c r="C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row>
    <row r="192" spans="1:102" x14ac:dyDescent="0.3">
      <c r="A192" s="13"/>
      <c r="B192" s="13"/>
      <c r="C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row>
    <row r="193" spans="1:102" x14ac:dyDescent="0.3">
      <c r="A193" s="13"/>
      <c r="B193" s="13"/>
      <c r="C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row>
    <row r="194" spans="1:102" x14ac:dyDescent="0.3">
      <c r="A194" s="13"/>
      <c r="B194" s="13"/>
      <c r="C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row>
    <row r="195" spans="1:102" x14ac:dyDescent="0.3">
      <c r="A195" s="13"/>
      <c r="B195" s="13"/>
      <c r="C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row>
    <row r="196" spans="1:102" x14ac:dyDescent="0.3">
      <c r="A196" s="13"/>
      <c r="B196" s="13"/>
      <c r="C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row>
    <row r="197" spans="1:102" x14ac:dyDescent="0.3">
      <c r="A197" s="13"/>
      <c r="B197" s="13"/>
      <c r="C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row>
    <row r="198" spans="1:102" x14ac:dyDescent="0.3">
      <c r="A198" s="13"/>
      <c r="B198" s="13"/>
      <c r="C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row>
    <row r="199" spans="1:102" x14ac:dyDescent="0.3">
      <c r="A199" s="13"/>
      <c r="B199" s="13"/>
      <c r="C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row>
    <row r="200" spans="1:102" x14ac:dyDescent="0.3">
      <c r="A200" s="13"/>
      <c r="B200" s="13"/>
      <c r="C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row>
    <row r="201" spans="1:102" x14ac:dyDescent="0.3">
      <c r="A201" s="13"/>
      <c r="B201" s="13"/>
      <c r="C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row>
    <row r="202" spans="1:102" x14ac:dyDescent="0.3">
      <c r="A202" s="13"/>
      <c r="B202" s="13"/>
      <c r="C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row>
    <row r="203" spans="1:102" x14ac:dyDescent="0.3">
      <c r="A203" s="13"/>
      <c r="B203" s="13"/>
      <c r="C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row>
    <row r="204" spans="1:102" x14ac:dyDescent="0.3">
      <c r="A204" s="13"/>
      <c r="B204" s="13"/>
      <c r="C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row>
    <row r="205" spans="1:102" x14ac:dyDescent="0.3">
      <c r="A205" s="13"/>
      <c r="B205" s="13"/>
      <c r="C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row>
    <row r="206" spans="1:102" x14ac:dyDescent="0.3">
      <c r="A206" s="13"/>
      <c r="B206" s="13"/>
      <c r="C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row>
    <row r="207" spans="1:102" x14ac:dyDescent="0.3">
      <c r="A207" s="13"/>
      <c r="B207" s="13"/>
      <c r="C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row>
    <row r="208" spans="1:102" x14ac:dyDescent="0.3">
      <c r="A208" s="13"/>
      <c r="B208" s="13"/>
      <c r="C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row>
    <row r="209" spans="1:102" x14ac:dyDescent="0.3">
      <c r="A209" s="13"/>
      <c r="B209" s="13"/>
      <c r="C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row>
    <row r="210" spans="1:102" x14ac:dyDescent="0.3">
      <c r="A210" s="13"/>
      <c r="B210" s="13"/>
      <c r="C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row>
    <row r="211" spans="1:102" x14ac:dyDescent="0.3">
      <c r="A211" s="13"/>
      <c r="B211" s="13"/>
      <c r="C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row>
    <row r="212" spans="1:102" x14ac:dyDescent="0.3">
      <c r="A212" s="13"/>
      <c r="B212" s="13"/>
      <c r="C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row>
    <row r="213" spans="1:102" x14ac:dyDescent="0.3">
      <c r="A213" s="13"/>
      <c r="B213" s="13"/>
      <c r="C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row>
    <row r="214" spans="1:102" x14ac:dyDescent="0.3">
      <c r="A214" s="13"/>
      <c r="B214" s="13"/>
      <c r="C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row>
    <row r="215" spans="1:102" x14ac:dyDescent="0.3">
      <c r="A215" s="13"/>
      <c r="B215" s="13"/>
      <c r="C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row>
    <row r="216" spans="1:102" x14ac:dyDescent="0.3">
      <c r="A216" s="13"/>
      <c r="B216" s="13"/>
      <c r="C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row>
    <row r="217" spans="1:102" x14ac:dyDescent="0.3">
      <c r="A217" s="13"/>
      <c r="B217" s="13"/>
      <c r="C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row>
    <row r="218" spans="1:102" x14ac:dyDescent="0.3">
      <c r="A218" s="13"/>
      <c r="B218" s="13"/>
      <c r="C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row>
    <row r="219" spans="1:102" x14ac:dyDescent="0.3">
      <c r="A219" s="13"/>
      <c r="B219" s="13"/>
      <c r="C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row>
    <row r="220" spans="1:102" x14ac:dyDescent="0.3">
      <c r="A220" s="13"/>
      <c r="B220" s="13"/>
      <c r="C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row>
    <row r="221" spans="1:102" x14ac:dyDescent="0.3">
      <c r="A221" s="13"/>
      <c r="B221" s="13"/>
      <c r="C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row>
    <row r="222" spans="1:102" x14ac:dyDescent="0.3">
      <c r="A222" s="13"/>
      <c r="B222" s="13"/>
      <c r="C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row>
    <row r="223" spans="1:102" x14ac:dyDescent="0.3">
      <c r="A223" s="13"/>
      <c r="B223" s="13"/>
      <c r="C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row>
    <row r="224" spans="1:102" x14ac:dyDescent="0.3">
      <c r="A224" s="13"/>
      <c r="B224" s="13"/>
      <c r="C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row>
    <row r="225" spans="1:102" x14ac:dyDescent="0.3">
      <c r="A225" s="13"/>
      <c r="B225" s="13"/>
      <c r="C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row>
    <row r="226" spans="1:102" x14ac:dyDescent="0.3">
      <c r="A226" s="13"/>
      <c r="B226" s="13"/>
      <c r="C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row>
    <row r="227" spans="1:102" x14ac:dyDescent="0.3">
      <c r="A227" s="13"/>
      <c r="B227" s="13"/>
      <c r="C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row>
    <row r="228" spans="1:102" x14ac:dyDescent="0.3">
      <c r="A228" s="13"/>
      <c r="B228" s="13"/>
      <c r="C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row>
    <row r="229" spans="1:102" x14ac:dyDescent="0.3">
      <c r="A229" s="13"/>
      <c r="B229" s="13"/>
      <c r="C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row>
    <row r="230" spans="1:102" x14ac:dyDescent="0.3">
      <c r="A230" s="13"/>
      <c r="B230" s="13"/>
      <c r="C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row>
    <row r="231" spans="1:102" x14ac:dyDescent="0.3">
      <c r="A231" s="13"/>
      <c r="B231" s="13"/>
      <c r="C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row>
    <row r="232" spans="1:102" x14ac:dyDescent="0.3">
      <c r="A232" s="13"/>
      <c r="B232" s="13"/>
      <c r="C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row>
    <row r="233" spans="1:102" x14ac:dyDescent="0.3">
      <c r="A233" s="13"/>
      <c r="B233" s="13"/>
      <c r="C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row>
    <row r="234" spans="1:102" x14ac:dyDescent="0.3">
      <c r="A234" s="13"/>
      <c r="B234" s="13"/>
      <c r="C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row>
    <row r="235" spans="1:102" x14ac:dyDescent="0.3">
      <c r="A235" s="13"/>
      <c r="B235" s="13"/>
      <c r="C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row>
    <row r="236" spans="1:102" x14ac:dyDescent="0.3">
      <c r="A236" s="13"/>
      <c r="B236" s="13"/>
      <c r="C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row>
    <row r="237" spans="1:102" x14ac:dyDescent="0.3">
      <c r="A237" s="13"/>
      <c r="B237" s="13"/>
      <c r="C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row>
    <row r="238" spans="1:102" x14ac:dyDescent="0.3">
      <c r="A238" s="13"/>
      <c r="B238" s="13"/>
      <c r="C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row>
    <row r="239" spans="1:102" x14ac:dyDescent="0.3">
      <c r="A239" s="13"/>
      <c r="B239" s="13"/>
      <c r="C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row>
    <row r="240" spans="1:102" x14ac:dyDescent="0.3">
      <c r="A240" s="13"/>
      <c r="B240" s="13"/>
      <c r="C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row>
    <row r="241" spans="1:102" x14ac:dyDescent="0.3">
      <c r="A241" s="13"/>
      <c r="B241" s="13"/>
      <c r="C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row>
    <row r="242" spans="1:102" x14ac:dyDescent="0.3">
      <c r="A242" s="13"/>
      <c r="B242" s="13"/>
      <c r="C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row>
    <row r="243" spans="1:102" x14ac:dyDescent="0.3">
      <c r="A243" s="13"/>
      <c r="B243" s="13"/>
      <c r="C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row>
    <row r="244" spans="1:102" x14ac:dyDescent="0.3">
      <c r="A244" s="13"/>
      <c r="B244" s="13"/>
      <c r="C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row>
    <row r="245" spans="1:102" x14ac:dyDescent="0.3">
      <c r="A245" s="13"/>
      <c r="B245" s="13"/>
      <c r="C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row>
    <row r="246" spans="1:102" x14ac:dyDescent="0.3">
      <c r="A246" s="13"/>
      <c r="B246" s="13"/>
      <c r="C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row>
    <row r="247" spans="1:102" x14ac:dyDescent="0.3">
      <c r="A247" s="13"/>
      <c r="B247" s="13"/>
      <c r="C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row>
    <row r="248" spans="1:102" x14ac:dyDescent="0.3">
      <c r="A248" s="13"/>
      <c r="B248" s="13"/>
      <c r="C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row>
    <row r="249" spans="1:102" x14ac:dyDescent="0.3">
      <c r="A249" s="13"/>
      <c r="B249" s="13"/>
      <c r="C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row>
    <row r="250" spans="1:102" x14ac:dyDescent="0.3">
      <c r="A250" s="13"/>
      <c r="B250" s="13"/>
      <c r="C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row>
    <row r="251" spans="1:102" x14ac:dyDescent="0.3">
      <c r="A251" s="13"/>
      <c r="B251" s="13"/>
      <c r="C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row>
    <row r="252" spans="1:102" x14ac:dyDescent="0.3">
      <c r="A252" s="13"/>
      <c r="B252" s="13"/>
      <c r="C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row>
    <row r="253" spans="1:102" x14ac:dyDescent="0.3">
      <c r="A253" s="13"/>
      <c r="B253" s="13"/>
      <c r="C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row>
    <row r="254" spans="1:102" x14ac:dyDescent="0.3">
      <c r="A254" s="13"/>
      <c r="B254" s="13"/>
      <c r="C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row>
    <row r="255" spans="1:102" x14ac:dyDescent="0.3">
      <c r="A255" s="13"/>
      <c r="B255" s="13"/>
      <c r="C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row>
    <row r="256" spans="1:102" x14ac:dyDescent="0.3">
      <c r="A256" s="13"/>
      <c r="B256" s="13"/>
      <c r="C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row>
    <row r="257" spans="1:102" x14ac:dyDescent="0.3">
      <c r="A257" s="13"/>
      <c r="B257" s="13"/>
      <c r="C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row>
    <row r="258" spans="1:102" x14ac:dyDescent="0.3">
      <c r="A258" s="13"/>
      <c r="B258" s="13"/>
      <c r="C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row>
    <row r="259" spans="1:102" x14ac:dyDescent="0.3">
      <c r="A259" s="13"/>
      <c r="B259" s="13"/>
      <c r="C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row>
    <row r="260" spans="1:102" x14ac:dyDescent="0.3">
      <c r="A260" s="13"/>
      <c r="B260" s="13"/>
      <c r="C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row>
    <row r="261" spans="1:102" x14ac:dyDescent="0.3">
      <c r="A261" s="13"/>
      <c r="B261" s="13"/>
      <c r="C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row>
    <row r="262" spans="1:102" x14ac:dyDescent="0.3">
      <c r="A262" s="13"/>
      <c r="B262" s="13"/>
      <c r="C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row>
    <row r="263" spans="1:102" x14ac:dyDescent="0.3">
      <c r="A263" s="13"/>
      <c r="B263" s="13"/>
      <c r="C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row>
    <row r="264" spans="1:102" x14ac:dyDescent="0.3">
      <c r="A264" s="13"/>
      <c r="B264" s="13"/>
      <c r="C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row>
    <row r="265" spans="1:102" x14ac:dyDescent="0.3">
      <c r="A265" s="13"/>
      <c r="B265" s="13"/>
      <c r="C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row>
    <row r="266" spans="1:102" x14ac:dyDescent="0.3">
      <c r="A266" s="13"/>
      <c r="B266" s="13"/>
      <c r="C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row>
    <row r="267" spans="1:102" x14ac:dyDescent="0.3">
      <c r="A267" s="13"/>
      <c r="B267" s="13"/>
      <c r="C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row>
    <row r="268" spans="1:102" x14ac:dyDescent="0.3">
      <c r="A268" s="13"/>
      <c r="B268" s="13"/>
      <c r="C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row>
    <row r="269" spans="1:102" x14ac:dyDescent="0.3">
      <c r="A269" s="13"/>
      <c r="B269" s="13"/>
      <c r="C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row>
    <row r="270" spans="1:102" x14ac:dyDescent="0.3">
      <c r="A270" s="13"/>
      <c r="B270" s="13"/>
      <c r="C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row>
    <row r="271" spans="1:102" x14ac:dyDescent="0.3">
      <c r="A271" s="13"/>
      <c r="B271" s="13"/>
      <c r="C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row>
    <row r="272" spans="1:102" x14ac:dyDescent="0.3">
      <c r="A272" s="13"/>
      <c r="B272" s="13"/>
      <c r="C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row>
    <row r="273" spans="1:102" x14ac:dyDescent="0.3">
      <c r="A273" s="13"/>
      <c r="B273" s="13"/>
      <c r="C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row>
    <row r="274" spans="1:102" x14ac:dyDescent="0.3">
      <c r="A274" s="13"/>
      <c r="B274" s="13"/>
      <c r="C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row>
    <row r="275" spans="1:102" x14ac:dyDescent="0.3">
      <c r="A275" s="13"/>
      <c r="B275" s="13"/>
      <c r="C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row>
    <row r="276" spans="1:102" x14ac:dyDescent="0.3">
      <c r="A276" s="13"/>
      <c r="B276" s="13"/>
      <c r="C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row>
    <row r="277" spans="1:102" x14ac:dyDescent="0.3">
      <c r="A277" s="13"/>
      <c r="B277" s="13"/>
      <c r="C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row>
    <row r="278" spans="1:102" x14ac:dyDescent="0.3">
      <c r="A278" s="13"/>
      <c r="B278" s="13"/>
      <c r="C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row>
    <row r="279" spans="1:102" x14ac:dyDescent="0.3">
      <c r="A279" s="13"/>
      <c r="B279" s="13"/>
      <c r="C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row>
    <row r="280" spans="1:102" x14ac:dyDescent="0.3">
      <c r="A280" s="13"/>
      <c r="B280" s="13"/>
      <c r="C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row>
    <row r="281" spans="1:102" x14ac:dyDescent="0.3">
      <c r="A281" s="13"/>
      <c r="B281" s="13"/>
      <c r="C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row>
    <row r="282" spans="1:102" x14ac:dyDescent="0.3">
      <c r="A282" s="13"/>
      <c r="B282" s="13"/>
      <c r="C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row>
    <row r="283" spans="1:102" x14ac:dyDescent="0.3">
      <c r="A283" s="13"/>
      <c r="B283" s="13"/>
      <c r="C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row>
    <row r="284" spans="1:102" x14ac:dyDescent="0.3">
      <c r="A284" s="13"/>
      <c r="B284" s="13"/>
      <c r="C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row>
    <row r="285" spans="1:102" x14ac:dyDescent="0.3">
      <c r="A285" s="13"/>
      <c r="B285" s="13"/>
      <c r="C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row>
    <row r="286" spans="1:102" x14ac:dyDescent="0.3">
      <c r="A286" s="13"/>
      <c r="B286" s="13"/>
      <c r="C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row>
    <row r="287" spans="1:102" x14ac:dyDescent="0.3">
      <c r="A287" s="13"/>
      <c r="B287" s="13"/>
      <c r="C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row>
    <row r="288" spans="1:102" x14ac:dyDescent="0.3">
      <c r="A288" s="13"/>
      <c r="B288" s="13"/>
      <c r="C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row>
    <row r="289" spans="1:102" x14ac:dyDescent="0.3">
      <c r="A289" s="13"/>
      <c r="B289" s="13"/>
      <c r="C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row>
    <row r="290" spans="1:102" x14ac:dyDescent="0.3">
      <c r="A290" s="13"/>
      <c r="B290" s="13"/>
      <c r="C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row>
    <row r="291" spans="1:102" x14ac:dyDescent="0.3">
      <c r="A291" s="13"/>
      <c r="B291" s="13"/>
      <c r="C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row>
    <row r="292" spans="1:102" x14ac:dyDescent="0.3">
      <c r="A292" s="13"/>
      <c r="B292" s="13"/>
      <c r="C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row>
    <row r="293" spans="1:102" x14ac:dyDescent="0.3">
      <c r="A293" s="13"/>
      <c r="B293" s="13"/>
      <c r="C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row>
    <row r="294" spans="1:102" x14ac:dyDescent="0.3">
      <c r="A294" s="13"/>
      <c r="B294" s="13"/>
      <c r="C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row>
    <row r="295" spans="1:102" x14ac:dyDescent="0.3">
      <c r="A295" s="13"/>
      <c r="B295" s="13"/>
      <c r="C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row>
    <row r="296" spans="1:102" x14ac:dyDescent="0.3">
      <c r="A296" s="13"/>
      <c r="B296" s="13"/>
      <c r="C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row>
    <row r="297" spans="1:102" x14ac:dyDescent="0.3">
      <c r="A297" s="13"/>
      <c r="B297" s="13"/>
      <c r="C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row>
    <row r="298" spans="1:102" x14ac:dyDescent="0.3">
      <c r="A298" s="13"/>
      <c r="B298" s="13"/>
      <c r="C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row>
    <row r="299" spans="1:102" x14ac:dyDescent="0.3">
      <c r="A299" s="13"/>
      <c r="B299" s="13"/>
      <c r="C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row>
    <row r="300" spans="1:102" x14ac:dyDescent="0.3">
      <c r="A300" s="13"/>
      <c r="B300" s="13"/>
      <c r="C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row>
    <row r="301" spans="1:102" x14ac:dyDescent="0.3">
      <c r="A301" s="13"/>
      <c r="B301" s="13"/>
      <c r="C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row>
    <row r="302" spans="1:102" x14ac:dyDescent="0.3">
      <c r="A302" s="13"/>
      <c r="B302" s="13"/>
      <c r="C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row>
    <row r="303" spans="1:102" x14ac:dyDescent="0.3">
      <c r="A303" s="13"/>
      <c r="B303" s="13"/>
      <c r="C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row>
    <row r="304" spans="1:102" x14ac:dyDescent="0.3">
      <c r="A304" s="13"/>
      <c r="B304" s="13"/>
      <c r="C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row>
    <row r="305" spans="1:102" x14ac:dyDescent="0.3">
      <c r="A305" s="13"/>
      <c r="B305" s="13"/>
      <c r="C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row>
    <row r="306" spans="1:102" x14ac:dyDescent="0.3">
      <c r="A306" s="13"/>
      <c r="B306" s="13"/>
      <c r="C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row>
    <row r="307" spans="1:102" x14ac:dyDescent="0.3">
      <c r="A307" s="13"/>
      <c r="B307" s="13"/>
      <c r="C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row>
    <row r="308" spans="1:102" x14ac:dyDescent="0.3">
      <c r="A308" s="13"/>
      <c r="B308" s="13"/>
      <c r="C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row>
    <row r="309" spans="1:102" x14ac:dyDescent="0.3">
      <c r="A309" s="13"/>
      <c r="B309" s="13"/>
      <c r="C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row>
    <row r="310" spans="1:102" x14ac:dyDescent="0.3">
      <c r="A310" s="13"/>
      <c r="B310" s="13"/>
      <c r="C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row>
    <row r="311" spans="1:102" x14ac:dyDescent="0.3">
      <c r="A311" s="13"/>
      <c r="B311" s="13"/>
      <c r="C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row>
    <row r="312" spans="1:102" x14ac:dyDescent="0.3">
      <c r="A312" s="13"/>
      <c r="B312" s="13"/>
      <c r="C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row>
    <row r="313" spans="1:102" x14ac:dyDescent="0.3">
      <c r="A313" s="13"/>
      <c r="B313" s="13"/>
      <c r="C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row>
    <row r="314" spans="1:102" x14ac:dyDescent="0.3">
      <c r="A314" s="13"/>
      <c r="B314" s="13"/>
      <c r="C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row>
    <row r="315" spans="1:102" x14ac:dyDescent="0.3">
      <c r="A315" s="13"/>
      <c r="B315" s="13"/>
      <c r="C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row>
    <row r="316" spans="1:102" x14ac:dyDescent="0.3">
      <c r="A316" s="13"/>
      <c r="B316" s="13"/>
      <c r="C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row>
    <row r="317" spans="1:102" x14ac:dyDescent="0.3">
      <c r="A317" s="13"/>
      <c r="B317" s="13"/>
      <c r="C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row>
    <row r="318" spans="1:102" x14ac:dyDescent="0.3">
      <c r="A318" s="13"/>
      <c r="B318" s="13"/>
      <c r="C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row>
    <row r="319" spans="1:102" x14ac:dyDescent="0.3">
      <c r="A319" s="13"/>
      <c r="B319" s="13"/>
      <c r="C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row>
    <row r="320" spans="1:102" x14ac:dyDescent="0.3">
      <c r="A320" s="13"/>
      <c r="B320" s="13"/>
      <c r="C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row>
    <row r="321" spans="1:102" x14ac:dyDescent="0.3">
      <c r="A321" s="13"/>
      <c r="B321" s="13"/>
      <c r="C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row>
    <row r="322" spans="1:102" x14ac:dyDescent="0.3">
      <c r="A322" s="13"/>
      <c r="B322" s="13"/>
      <c r="C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row>
    <row r="323" spans="1:102" x14ac:dyDescent="0.3">
      <c r="A323" s="13"/>
      <c r="B323" s="13"/>
      <c r="C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row>
    <row r="324" spans="1:102" x14ac:dyDescent="0.3">
      <c r="A324" s="13"/>
      <c r="B324" s="13"/>
      <c r="C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row>
    <row r="325" spans="1:102" x14ac:dyDescent="0.3">
      <c r="A325" s="13"/>
      <c r="B325" s="13"/>
      <c r="C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row>
    <row r="326" spans="1:102" x14ac:dyDescent="0.3">
      <c r="A326" s="13"/>
      <c r="B326" s="13"/>
      <c r="C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row>
    <row r="327" spans="1:102" x14ac:dyDescent="0.3">
      <c r="A327" s="13"/>
      <c r="B327" s="13"/>
      <c r="C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row>
    <row r="328" spans="1:102" x14ac:dyDescent="0.3">
      <c r="A328" s="13"/>
      <c r="B328" s="13"/>
      <c r="C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row>
    <row r="329" spans="1:102" x14ac:dyDescent="0.3">
      <c r="A329" s="13"/>
      <c r="B329" s="13"/>
      <c r="C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row>
    <row r="330" spans="1:102" x14ac:dyDescent="0.3">
      <c r="A330" s="13"/>
      <c r="B330" s="13"/>
      <c r="C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row>
    <row r="331" spans="1:102" x14ac:dyDescent="0.3">
      <c r="A331" s="13"/>
      <c r="B331" s="13"/>
      <c r="C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row>
    <row r="332" spans="1:102" x14ac:dyDescent="0.3">
      <c r="A332" s="13"/>
      <c r="B332" s="13"/>
      <c r="C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row>
    <row r="333" spans="1:102" x14ac:dyDescent="0.3">
      <c r="A333" s="13"/>
      <c r="B333" s="13"/>
      <c r="C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row>
    <row r="334" spans="1:102" x14ac:dyDescent="0.3">
      <c r="A334" s="13"/>
      <c r="B334" s="13"/>
      <c r="C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row>
    <row r="335" spans="1:102" x14ac:dyDescent="0.3">
      <c r="A335" s="13"/>
      <c r="B335" s="13"/>
      <c r="C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row>
    <row r="336" spans="1:102" x14ac:dyDescent="0.3">
      <c r="A336" s="13"/>
      <c r="B336" s="13"/>
      <c r="C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row>
  </sheetData>
  <sheetProtection algorithmName="SHA-512" hashValue="cH4Lufcs4TmgeP1LhNFfVhCqJ1SEDLN39itR11PCrcsGVmwkNq3Pl4qLFao76hhEsW975xluoOu+fYpj2y4aow==" saltValue="+CIMgiU6+4yiCVUGPqN9O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Winter Map For Publishing (2)</vt:lpstr>
      <vt:lpstr>Notes</vt:lpstr>
      <vt:lpstr>110kV &amp; 132kV Feeders - Winter</vt:lpstr>
      <vt:lpstr>Winter Map For Publishing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dg088</dc:creator>
  <cp:lastModifiedBy>WRIGHT Alexander (Energex)</cp:lastModifiedBy>
  <dcterms:created xsi:type="dcterms:W3CDTF">2022-10-05T04:58:41Z</dcterms:created>
  <dcterms:modified xsi:type="dcterms:W3CDTF">2022-12-19T01:27:18Z</dcterms:modified>
</cp:coreProperties>
</file>